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<sst xmlns="http://schemas.openxmlformats.org/spreadsheetml/2006/main" count="14327" uniqueCount="2582">
  <si>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</si>
  <si>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</si>
  <si>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</si>
  <si>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</si>
  <si>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</si>
  <si>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</si>
  <si>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</si>
  <si>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</si>
  <si>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</si>
  <si>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</si>
  <si>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</si>
  <si>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</si>
  <si>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</si>
  <si>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</si>
  <si>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</si>
  <si>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</si>
  <si>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</si>
  <si>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</si>
  <si>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</si>
  <si>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</si>
  <si>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</si>
  <si>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</si>
  <si>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</si>
  <si>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</si>
  <si>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</si>
  <si>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</si>
  <si>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</si>
  <si>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</si>
  <si>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</si>
  <si>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</si>
  <si>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</si>
  <si>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</si>
  <si>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</si>
  <si>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</si>
  <si>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</si>
  <si>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</si>
  <si>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</si>
  <si>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</si>
  <si>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</si>
  <si>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</si>
  <si>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</si>
  <si>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</si>
  <si>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</si>
  <si>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</si>
  <si>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</si>
  <si>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</si>
  <si>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</si>
  <si>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</si>
  <si>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</si>
  <si>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</si>
  <si>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</si>
  <si>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</si>
  <si>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</si>
  <si>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</si>
  <si>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</si>
  <si>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</si>
  <si>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</si>
  <si>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</si>
  <si>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</si>
  <si>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</si>
  <si>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</si>
  <si>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</si>
  <si>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</si>
  <si>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</si>
  <si>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</si>
  <si>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</si>
  <si>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</si>
  <si>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</si>
  <si>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</si>
  <si>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</si>
  <si>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</si>
  <si>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</si>
  <si>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</si>
  <si>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</si>
  <si>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</si>
  <si>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</si>
  <si>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</si>
  <si>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</si>
  <si>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</si>
  <si>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</si>
  <si>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</si>
  <si>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</si>
  <si>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</si>
  <si>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</si>
  <si>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</si>
  <si>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</si>
  <si>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</si>
  <si>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</si>
  <si>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</si>
  <si>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</si>
  <si>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</si>
  <si>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</si>
  <si>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</si>
  <si>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</si>
  <si>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</si>
  <si>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</si>
  <si>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</si>
  <si>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</si>
  <si>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</si>
  <si>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</si>
  <si>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</si>
  <si>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</si>
  <si>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</si>
  <si>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</si>
  <si>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</si>
  <si>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</si>
  <si>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</si>
  <si>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</si>
  <si>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</si>
  <si>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</si>
  <si>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</si>
  <si>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</si>
  <si>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</si>
  <si>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</si>
  <si>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</si>
  <si>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</si>
  <si>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</si>
  <si>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</si>
  <si>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</si>
  <si>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</si>
  <si>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</si>
  <si>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</si>
  <si>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</si>
  <si>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</si>
  <si>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</si>
  <si>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</si>
  <si>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</si>
  <si>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</si>
  <si>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</si>
  <si>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</si>
  <si>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</si>
  <si>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</si>
  <si>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</si>
  <si>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</si>
  <si>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</si>
  <si>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</si>
  <si>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</si>
  <si>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</si>
  <si>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</si>
  <si>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</si>
  <si>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</si>
  <si>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</si>
  <si>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</si>
  <si>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</si>
  <si>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</si>
  <si>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</si>
  <si>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</si>
  <si>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</si>
  <si>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</si>
  <si>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</si>
  <si>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</si>
  <si>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</si>
  <si>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</si>
  <si>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</si>
  <si>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</si>
  <si>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</si>
  <si>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</si>
  <si>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</si>
  <si>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</si>
  <si>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</si>
  <si>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</si>
  <si>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</si>
  <si>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</si>
  <si>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</si>
  <si>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</si>
  <si>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</si>
  <si>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</si>
  <si>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</si>
  <si>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</si>
  <si>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</si>
  <si>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</si>
  <si>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</si>
  <si>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</si>
  <si>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</si>
  <si>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</si>
  <si>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</si>
  <si>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</si>
  <si>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</si>
  <si>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</si>
  <si>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</si>
  <si>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</si>
  <si>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</si>
  <si>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</si>
  <si>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</si>
  <si>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</si>
  <si>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</si>
  <si>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</si>
  <si>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</si>
  <si>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</si>
  <si>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</si>
  <si>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</si>
  <si>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</si>
  <si>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</si>
  <si>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</si>
  <si>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</si>
  <si>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</si>
  <si>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</si>
  <si>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</si>
  <si>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</si>
  <si>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</si>
  <si>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</si>
  <si>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</si>
  <si>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</si>
  <si>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</si>
  <si>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</si>
  <si>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</si>
  <si>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</si>
  <si>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</si>
  <si>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</si>
  <si>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</si>
  <si>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</si>
  <si>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</si>
  <si>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</si>
  <si>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</si>
  <si>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</si>
  <si>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</si>
  <si>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</si>
  <si>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</si>
  <si>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</si>
  <si>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</si>
  <si>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</si>
  <si>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</si>
  <si>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</si>
  <si>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</si>
  <si>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</si>
  <si>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</si>
  <si>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</si>
  <si>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</si>
  <si>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</si>
  <si>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</si>
  <si>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</si>
  <si>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</si>
  <si>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</si>
  <si>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</si>
  <si>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</si>
  <si>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</si>
  <si>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</si>
  <si>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</si>
  <si>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</si>
  <si>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</si>
  <si>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</si>
  <si>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</si>
  <si>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</si>
  <si>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</si>
  <si>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</si>
  <si>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</si>
  <si>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</si>
  <si>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</si>
  <si>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</si>
  <si>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</si>
  <si>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</si>
  <si>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</si>
  <si>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</si>
  <si>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</si>
  <si>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</si>
  <si>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</si>
  <si>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</si>
  <si>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</si>
  <si>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</si>
  <si>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</si>
  <si>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</si>
  <si>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</si>
  <si>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</si>
  <si>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</si>
  <si>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</si>
  <si>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</si>
  <si>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</si>
  <si>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</si>
  <si>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</si>
  <si>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</si>
  <si>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</si>
  <si>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</si>
  <si>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</si>
  <si>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</si>
  <si>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</si>
  <si>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</si>
  <si>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</si>
  <si>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</si>
  <si>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</si>
  <si>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</si>
  <si>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</si>
  <si>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</si>
  <si>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</si>
  <si>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</si>
  <si>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</si>
  <si>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</si>
  <si>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</si>
  <si>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</si>
  <si>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</si>
  <si>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</si>
  <si>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</si>
  <si>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</si>
  <si>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</si>
  <si>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</si>
  <si>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</si>
  <si>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</si>
  <si>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</si>
  <si>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</si>
  <si>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</si>
  <si>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</si>
  <si>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</si>
  <si>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</si>
  <si>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</si>
  <si>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</si>
  <si>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</si>
  <si>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</si>
  <si>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</si>
  <si>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</si>
  <si>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</si>
  <si>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</si>
  <si>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</si>
  <si>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</si>
  <si>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</si>
  <si>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</si>
  <si>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</si>
  <si>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</si>
  <si>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</si>
  <si>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</si>
  <si>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</si>
  <si>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</si>
  <si>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</si>
  <si>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</si>
  <si>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</si>
  <si>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</si>
  <si>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</si>
  <si>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</si>
  <si>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</si>
  <si>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</si>
  <si>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</si>
  <si>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</si>
  <si>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</si>
  <si>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</si>
  <si>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</si>
  <si>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</si>
  <si>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</si>
  <si>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</si>
  <si>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</si>
  <si>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</si>
  <si>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</si>
  <si>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</si>
  <si>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</si>
  <si>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</si>
  <si>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</si>
  <si>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</si>
  <si>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</si>
  <si>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</si>
  <si>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</si>
  <si>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</si>
  <si>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</si>
  <si>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</si>
  <si>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</si>
  <si>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</si>
  <si>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</si>
  <si>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</si>
  <si>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</si>
  <si>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</si>
  <si>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</si>
  <si>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</si>
  <si>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</si>
  <si>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</si>
  <si>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</si>
  <si>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</si>
  <si>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</si>
  <si>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</si>
  <si>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</si>
  <si>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</si>
  <si>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</si>
  <si>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</si>
  <si>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</si>
  <si>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</si>
  <si>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</si>
  <si>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</si>
  <si>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</si>
  <si>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</si>
  <si>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</si>
  <si>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</si>
  <si>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</si>
  <si>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</si>
  <si>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</si>
  <si>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</si>
  <si>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</si>
  <si>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</si>
  <si>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</si>
  <si>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</si>
  <si>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</si>
  <si>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</si>
  <si>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</si>
  <si>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</si>
  <si>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</si>
  <si>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</si>
  <si>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</si>
  <si>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</si>
  <si>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</si>
  <si>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</si>
  <si>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</si>
  <si>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</si>
  <si>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</si>
  <si>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</si>
  <si>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</si>
  <si>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</si>
  <si>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</si>
  <si>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</si>
  <si>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</si>
  <si>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</si>
  <si>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</si>
  <si>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</si>
  <si>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</si>
  <si>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</si>
  <si>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</si>
  <si>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</si>
  <si>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</si>
  <si>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</si>
  <si>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</si>
  <si>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</si>
  <si>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</si>
  <si>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</si>
  <si>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</si>
  <si>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</si>
  <si>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</si>
  <si>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</si>
  <si>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</si>
  <si>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</si>
  <si>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</si>
  <si>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</si>
  <si>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</si>
  <si>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</si>
  <si>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</si>
  <si>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</si>
  <si>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</si>
  <si>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</si>
  <si>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</si>
  <si>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</si>
  <si>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</si>
  <si>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</si>
  <si>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</si>
  <si>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</si>
  <si>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</si>
  <si>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</si>
  <si>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</si>
  <si>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</si>
  <si>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</si>
  <si>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</si>
  <si>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</si>
  <si>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</si>
  <si>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</si>
  <si>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</si>
  <si>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</si>
  <si>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</si>
  <si>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</si>
  <si>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</si>
  <si>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</si>
  <si>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</si>
  <si>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</si>
  <si>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</si>
  <si>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</si>
  <si>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</si>
  <si>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</si>
  <si>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</si>
  <si>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</si>
  <si>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</si>
  <si>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</si>
  <si>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</si>
  <si>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</si>
  <si>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</si>
  <si>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</si>
  <si>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</si>
  <si>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</si>
  <si>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</si>
  <si>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</si>
  <si>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</si>
  <si>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</si>
  <si>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</si>
  <si>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</si>
  <si>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</si>
  <si>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</si>
  <si>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</si>
  <si>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</si>
  <si>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</si>
  <si>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</si>
  <si>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</si>
  <si>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</si>
  <si>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</si>
  <si>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</si>
  <si>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</si>
  <si>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</si>
  <si>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</si>
  <si>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</si>
  <si>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</si>
  <si>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</si>
  <si>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</si>
  <si>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</si>
  <si>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</si>
  <si>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</si>
  <si>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</si>
  <si>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</si>
  <si>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</si>
  <si>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</si>
  <si>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</si>
  <si>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</si>
  <si>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</si>
  <si>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</si>
  <si>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</si>
  <si>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</si>
  <si>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</si>
  <si>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</si>
  <si>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</si>
  <si>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</si>
  <si>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</si>
  <si>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</si>
  <si>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</si>
  <si>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</si>
  <si>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</si>
  <si>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</si>
  <si>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</si>
  <si>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</si>
  <si>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</si>
  <si>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</si>
  <si>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</si>
  <si>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</si>
  <si>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</si>
  <si>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</si>
  <si>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</si>
  <si>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</si>
  <si>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</si>
  <si>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</si>
  <si>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</si>
  <si>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</si>
  <si>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</si>
  <si>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</si>
  <si>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</si>
  <si>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</si>
  <si>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</si>
  <si>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</si>
  <si>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</si>
  <si>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</si>
  <si>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</si>
  <si>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</si>
  <si>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</si>
  <si>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</si>
  <si>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</si>
  <si>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</si>
  <si>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</si>
  <si>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</si>
  <si>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</si>
  <si>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</si>
  <si>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</si>
  <si>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</si>
  <si>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</si>
  <si>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</si>
  <si>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</si>
  <si>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</si>
  <si>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</si>
  <si>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</si>
  <si>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</si>
  <si>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</si>
  <si>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</si>
  <si>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</si>
  <si>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</si>
  <si>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</si>
  <si>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</si>
  <si>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</si>
  <si>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</si>
  <si>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</si>
  <si>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</si>
  <si>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</si>
  <si>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</si>
  <si>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</si>
  <si>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</si>
  <si>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</si>
  <si>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</si>
  <si>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</si>
  <si>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</si>
  <si>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</si>
  <si>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</si>
  <si>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</si>
  <si>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</si>
  <si>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</si>
  <si>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</si>
  <si>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</si>
  <si>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</si>
  <si>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</si>
  <si>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</si>
  <si>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</si>
  <si>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</si>
  <si>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</si>
  <si>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</si>
  <si>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</si>
  <si>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</si>
  <si>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</si>
  <si>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</si>
  <si>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</si>
  <si>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</si>
  <si>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</si>
  <si>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</si>
  <si>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</si>
  <si>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</si>
  <si>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</si>
  <si>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</si>
  <si>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</si>
  <si>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</si>
  <si>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</si>
  <si>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</si>
  <si>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</si>
  <si>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</si>
  <si>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</si>
  <si>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</si>
  <si>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</si>
  <si>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</si>
  <si>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</si>
  <si>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</si>
  <si>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</si>
  <si>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</si>
  <si>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</si>
  <si>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</si>
  <si>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</si>
  <si>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</si>
  <si>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</si>
  <si>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</si>
  <si>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</si>
  <si>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</si>
  <si>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</si>
  <si>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</si>
  <si>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</si>
  <si>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</si>
  <si>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</si>
  <si>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</si>
  <si>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</si>
  <si>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</si>
  <si>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</si>
  <si>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</si>
  <si>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</si>
  <si>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</si>
  <si>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</si>
  <si>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</si>
  <si>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</si>
  <si>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</si>
  <si>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</si>
  <si>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</si>
  <si>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</si>
  <si>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</si>
  <si>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</si>
  <si>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</si>
  <si>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</si>
  <si>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</si>
  <si>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</si>
  <si>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</si>
  <si>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</si>
  <si>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</si>
  <si>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</si>
  <si>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</si>
  <si>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</si>
  <si>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</si>
  <si>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</si>
  <si>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</si>
  <si>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</si>
  <si>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</si>
  <si>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</si>
  <si>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</si>
  <si>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</si>
  <si>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</si>
  <si>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</si>
  <si>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</si>
  <si>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</si>
  <si>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</si>
  <si>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</si>
  <si>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</si>
  <si>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</si>
  <si>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</si>
  <si>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</si>
  <si>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</si>
  <si>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</si>
  <si>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</si>
  <si>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</si>
  <si>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</si>
  <si>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</si>
  <si>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</si>
  <si>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</si>
  <si>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</si>
  <si>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</si>
  <si>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</si>
  <si>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</si>
  <si>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</si>
  <si>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</si>
  <si>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</si>
  <si>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</si>
  <si>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</si>
  <si>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</si>
  <si>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</si>
  <si>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</si>
  <si>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</si>
  <si>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</si>
  <si>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</si>
  <si>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</si>
  <si>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</si>
  <si>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</si>
  <si>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</si>
  <si>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</si>
  <si>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</si>
  <si>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</si>
  <si>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</si>
  <si>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</si>
  <si>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</si>
  <si>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</si>
  <si>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</si>
  <si>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</si>
  <si>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</si>
  <si>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</si>
  <si>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</si>
  <si>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</si>
  <si>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</si>
  <si>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</si>
  <si>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</si>
  <si>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</si>
  <si>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</si>
  <si>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</si>
  <si>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</si>
  <si>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</si>
  <si>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</si>
  <si>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</si>
  <si>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</si>
  <si>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</si>
  <si>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</si>
  <si>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</si>
  <si>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</si>
  <si>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</si>
  <si>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</si>
  <si>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</si>
  <si>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</si>
  <si>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</si>
  <si>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</si>
  <si>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</si>
  <si>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</si>
  <si>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</si>
  <si>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</si>
  <si>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</si>
  <si>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</si>
  <si>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</si>
  <si>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</si>
  <si>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</si>
  <si>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</si>
  <si>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</si>
  <si>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</si>
  <si>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</si>
  <si>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</si>
  <si>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</si>
  <si>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</si>
  <si>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</si>
  <si>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</si>
  <si>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</si>
  <si>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</si>
  <si>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</si>
  <si>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</si>
  <si>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</si>
  <si>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</si>
  <si>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</si>
  <si>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</si>
  <si>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</si>
  <si>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</si>
  <si>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</si>
  <si>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</si>
  <si>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</si>
  <si>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</si>
  <si>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</si>
  <si>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</si>
  <si>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</si>
  <si>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</si>
  <si>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</si>
  <si>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</si>
  <si>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</si>
  <si>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</si>
  <si>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</si>
  <si>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</si>
  <si>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</si>
  <si>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</si>
  <si>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</si>
  <si>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</si>
  <si>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</si>
  <si>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</si>
  <si>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</si>
  <si>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</si>
  <si>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</si>
  <si>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</si>
  <si>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</si>
  <si>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</si>
  <si>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</si>
  <si>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</si>
  <si>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</si>
  <si>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</si>
  <si>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</si>
  <si>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</si>
  <si>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</si>
  <si>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</si>
  <si>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</si>
  <si>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</si>
  <si>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</si>
  <si>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</si>
  <si>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</si>
  <si>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</si>
  <si>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</si>
  <si>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</si>
  <si>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</si>
  <si>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</si>
  <si>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</si>
  <si>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</si>
  <si>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</si>
  <si>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</si>
  <si>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</si>
  <si>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</si>
  <si>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</si>
  <si>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</si>
  <si>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</si>
  <si>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</si>
  <si>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</si>
  <si>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</si>
  <si>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</si>
  <si>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</si>
  <si>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</si>
  <si>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</si>
  <si>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</si>
  <si>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</si>
  <si>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</si>
  <si>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</si>
  <si>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</si>
  <si>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</si>
  <si>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</si>
  <si>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</si>
  <si>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</si>
  <si>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</si>
  <si>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</si>
  <si>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</si>
  <si>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</si>
  <si>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</si>
  <si>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</si>
  <si>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</si>
  <si>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</si>
  <si>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</si>
  <si>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</si>
  <si>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</si>
  <si>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</si>
  <si>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</si>
  <si>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</si>
  <si>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</si>
  <si>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</si>
  <si>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</si>
  <si>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</si>
  <si>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</si>
  <si>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</si>
  <si>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</si>
  <si>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</si>
  <si>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</si>
  <si>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</si>
  <si>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</si>
  <si>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</si>
  <si>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</si>
  <si>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</si>
  <si>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</si>
  <si>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</si>
  <si>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</si>
  <si>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</si>
  <si>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</si>
  <si>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</si>
  <si>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</si>
  <si>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</si>
  <si>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</si>
  <si>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</si>
  <si>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</si>
  <si>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</si>
  <si>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</si>
  <si>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</si>
  <si>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</si>
  <si>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</si>
  <si>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</si>
  <si>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</si>
  <si>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</si>
  <si>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</si>
  <si>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</si>
  <si>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</si>
  <si>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</si>
  <si>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</si>
  <si>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</si>
  <si>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</si>
  <si>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</si>
  <si>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</si>
  <si>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</si>
  <si>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</si>
  <si>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</si>
  <si>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</si>
  <si>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</si>
  <si>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</si>
  <si>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</si>
  <si>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</si>
  <si>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</si>
  <si>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</si>
  <si>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</si>
  <si>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</si>
  <si>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</si>
  <si>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</si>
  <si>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</si>
  <si>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</si>
  <si>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</si>
  <si>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</si>
  <si>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</si>
  <si>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</si>
  <si>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</si>
  <si>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</si>
  <si>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</si>
  <si>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</si>
  <si>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</si>
  <si>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</si>
  <si>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</si>
  <si>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</si>
  <si>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</si>
  <si>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</si>
  <si>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</si>
  <si>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</si>
  <si>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</si>
  <si>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</si>
  <si>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</si>
  <si>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</si>
  <si>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</si>
  <si>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</si>
  <si>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</si>
  <si>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</si>
  <si>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</si>
  <si>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</si>
  <si>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</si>
  <si>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</si>
  <si>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</si>
  <si>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</si>
  <si>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</si>
  <si>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</si>
  <si>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</si>
  <si>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</si>
  <si>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</si>
  <si>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</si>
  <si>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</si>
  <si>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</si>
  <si>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</si>
  <si>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</si>
  <si>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</si>
  <si>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</si>
  <si>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</si>
  <si>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</si>
  <si>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</si>
  <si>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</si>
  <si>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</si>
  <si>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</si>
  <si>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</si>
  <si>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</si>
  <si>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</si>
  <si>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</si>
  <si>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</si>
  <si>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</si>
  <si>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</si>
  <si>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</si>
  <si>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</si>
  <si>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</si>
  <si>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</si>
  <si>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</si>
  <si>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</si>
  <si>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</si>
  <si>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</si>
  <si>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</si>
  <si>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</si>
  <si>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</si>
  <si>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</si>
  <si>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</si>
  <si>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</si>
  <si>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</si>
  <si>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</si>
  <si>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</si>
  <si>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</si>
  <si>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</si>
  <si>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</si>
  <si>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</si>
  <si>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</si>
  <si>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</si>
  <si>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</si>
  <si>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</si>
  <si>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</si>
  <si>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</si>
  <si>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</si>
  <si>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</si>
  <si>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</si>
  <si>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</si>
  <si>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</si>
  <si>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</si>
  <si>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</si>
  <si>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</si>
  <si>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</si>
  <si>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</si>
  <si>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</si>
  <si>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</si>
  <si>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</si>
  <si>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</si>
  <si>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</si>
  <si>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</si>
  <si>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</si>
  <si>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</si>
  <si>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</si>
  <si>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</si>
  <si>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</si>
  <si>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</si>
  <si>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</si>
  <si>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</si>
  <si>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</si>
  <si>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</si>
  <si>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</si>
  <si>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</si>
  <si>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</si>
  <si>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</si>
  <si>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</si>
  <si>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</si>
  <si>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</si>
  <si>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</si>
  <si>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</si>
  <si>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</si>
  <si>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</si>
  <si>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</si>
  <si>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</si>
  <si>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</si>
  <si>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</si>
  <si>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</si>
  <si>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</si>
  <si>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</si>
  <si>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</si>
  <si>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</si>
  <si>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</si>
  <si>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</si>
  <si>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</si>
  <si>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</si>
  <si>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</si>
  <si>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</si>
  <si>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</si>
  <si>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</si>
  <si>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</si>
  <si>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</si>
  <si>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</si>
  <si>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</si>
  <si>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</si>
  <si>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</si>
  <si>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</si>
  <si>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</si>
  <si>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</si>
  <si>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</si>
  <si>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</si>
  <si>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</si>
  <si>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</si>
  <si>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</si>
  <si>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</si>
  <si>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</si>
  <si>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</si>
  <si>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</si>
  <si>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</si>
  <si>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</si>
  <si>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</si>
  <si>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</si>
  <si>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</si>
  <si>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</si>
  <si>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</si>
  <si>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</si>
  <si>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</si>
  <si>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</si>
  <si>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</si>
  <si>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</si>
  <si>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</si>
  <si>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</si>
  <si>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</si>
  <si>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</si>
  <si>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</si>
  <si>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</si>
  <si>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</si>
  <si>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</si>
  <si>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</si>
  <si>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</si>
  <si>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</si>
  <si>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</si>
  <si>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</si>
  <si>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</si>
  <si>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</si>
  <si>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</si>
  <si>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</si>
  <si>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</si>
  <si>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</si>
  <si>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</si>
  <si>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</si>
  <si>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</si>
  <si>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</si>
  <si>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</si>
  <si>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</si>
  <si>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</si>
  <si>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</si>
  <si>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</si>
  <si>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</si>
  <si>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</si>
  <si>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</si>
  <si>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</si>
  <si>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</si>
  <si>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</si>
  <si>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</si>
  <si>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</si>
  <si>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</si>
  <si>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</si>
  <si>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</si>
  <si>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</si>
  <si>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</si>
  <si>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</si>
  <si>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</si>
  <si>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</si>
  <si>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</si>
  <si>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</si>
  <si>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</si>
  <si>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</si>
  <si>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</si>
  <si>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</si>
  <si>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</si>
  <si>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</si>
  <si>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</si>
  <si>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</si>
  <si>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</si>
  <si>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</si>
  <si>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</si>
  <si>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</si>
  <si>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</si>
  <si>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</si>
  <si>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</si>
  <si>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</si>
  <si>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</si>
  <si>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</si>
  <si>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</si>
  <si>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</si>
  <si>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</si>
  <si>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</si>
  <si>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</si>
  <si>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</si>
  <si>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</si>
  <si>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</si>
  <si>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</si>
  <si>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</si>
  <si>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</si>
  <si>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</si>
  <si>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</si>
  <si>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</si>
  <si>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</si>
  <si>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</si>
  <si>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</si>
  <si>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</si>
  <si>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</si>
  <si>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</si>
  <si>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</si>
  <si>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</si>
  <si>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</si>
  <si>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</si>
  <si>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</si>
  <si>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</si>
  <si>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</si>
  <si>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</si>
  <si>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</si>
  <si>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</si>
  <si>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</si>
  <si>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</si>
  <si>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</si>
  <si>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</si>
  <si>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</si>
  <si>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</si>
  <si>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</si>
  <si>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</si>
  <si>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</si>
  <si>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</si>
  <si>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</si>
  <si>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</si>
  <si>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</si>
  <si>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</si>
  <si>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</si>
  <si>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</si>
  <si>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</si>
  <si>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</si>
  <si>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</si>
  <si>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</si>
  <si>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</si>
  <si>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</si>
  <si>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</si>
  <si>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</si>
  <si>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</si>
  <si>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</si>
  <si>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</si>
  <si>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</si>
  <si>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</si>
  <si>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</si>
  <si>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</si>
  <si>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</si>
  <si>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</si>
  <si>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</si>
  <si>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</si>
  <si>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</si>
  <si>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</si>
  <si>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</si>
  <si>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</si>
  <si>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</si>
  <si>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</si>
  <si>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</si>
  <si>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</si>
  <si>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</si>
  <si>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</si>
  <si>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</si>
  <si>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</si>
  <si>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</si>
  <si>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</si>
  <si>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</si>
  <si>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</si>
  <si>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</si>
  <si>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</si>
  <si>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</si>
  <si>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</si>
  <si>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</si>
  <si>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</si>
  <si>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</si>
  <si>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</si>
  <si>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</si>
  <si>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</si>
  <si>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</si>
  <si>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</si>
  <si>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</si>
  <si>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</si>
  <si>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</si>
  <si>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</si>
  <si>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</si>
  <si>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</si>
  <si>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</si>
  <si>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</si>
  <si>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</si>
  <si>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</si>
  <si>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</si>
  <si>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</si>
  <si>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</si>
  <si>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</si>
  <si>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</si>
  <si>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</si>
  <si>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</si>
  <si>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</si>
  <si>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</si>
  <si>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</si>
  <si>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</si>
  <si>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</si>
  <si>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</si>
  <si>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</si>
  <si>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</si>
  <si>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</si>
  <si>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</si>
  <si>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</si>
  <si>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</si>
  <si>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</si>
  <si>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</si>
  <si>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</si>
  <si>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</si>
  <si>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</si>
  <si>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</si>
  <si>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</si>
  <si>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</si>
  <si>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</si>
  <si>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</si>
  <si>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</si>
  <si>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</si>
  <si>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</si>
  <si>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</si>
  <si>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</si>
  <si>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</si>
  <si>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</si>
  <si>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</si>
  <si>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</si>
  <si>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</si>
  <si>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</si>
  <si>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</si>
  <si>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</si>
  <si>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</si>
  <si>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</si>
  <si>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</si>
  <si>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</si>
  <si>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</si>
  <si>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</si>
  <si>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</si>
  <si>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</si>
  <si>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</si>
  <si>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</si>
  <si>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</si>
  <si>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</si>
  <si>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</si>
  <si>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</si>
  <si>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</si>
  <si>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</si>
  <si>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</si>
  <si>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</si>
  <si>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</si>
  <si>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</si>
  <si>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</si>
  <si>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</si>
  <si>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</si>
  <si>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</si>
  <si>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</si>
  <si>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</si>
  <si>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</si>
  <si>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</si>
  <si>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</si>
  <si>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</si>
  <si>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</si>
  <si>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</si>
  <si>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</si>
  <si>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</si>
  <si>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</si>
  <si>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</si>
  <si>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</si>
  <si>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</si>
  <si>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</si>
  <si>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</si>
  <si>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</si>
  <si>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</si>
  <si>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</si>
  <si>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</si>
  <si>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</si>
  <si>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</si>
  <si>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</si>
  <si>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</si>
  <si>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</si>
  <si>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</si>
  <si>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</si>
  <si>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</si>
  <si>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</si>
  <si>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</si>
  <si>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</si>
  <si>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</si>
  <si>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1996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2028
Information relating to the desegregation of the Intact Mires subcategory into Intact Mires - unmanaged and Intact Mires managed is reported in section 6.9.1.1 Category Description - in NID 2028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mineral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</si>
  <si>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</si>
  <si>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</si>
  <si>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</si>
  <si>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</si>
  <si>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</si>
  <si>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</si>
  <si>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</si>
  <si>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</si>
  <si>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</si>
  <si>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</si>
  <si>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</si>
  <si>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</si>
  <si>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</si>
  <si>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</si>
  <si>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</si>
  <si>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</si>
  <si>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</si>
  <si>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</si>
  <si>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</si>
  <si>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</si>
  <si>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</si>
  <si>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</si>
  <si>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</si>
  <si>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</si>
  <si>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</si>
  <si>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</si>
  <si>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</si>
  <si>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</si>
  <si>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</si>
  <si>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</si>
  <si>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</si>
  <si>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</si>
  <si>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</si>
  <si>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</si>
  <si>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</si>
  <si>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</si>
  <si>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</si>
  <si>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</si>
  <si>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</si>
  <si>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</si>
  <si>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</si>
  <si>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</si>
  <si>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</si>
  <si>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</si>
  <si>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</si>
  <si>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</si>
  <si>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</si>
  <si>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</si>
  <si>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</si>
  <si>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</si>
  <si>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</si>
  <si>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</si>
  <si>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</si>
  <si>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</si>
  <si>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</si>
  <si>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</si>
  <si>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</si>
  <si>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</si>
  <si>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</si>
  <si>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</si>
  <si>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</si>
  <si>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</si>
  <si>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</si>
  <si>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</si>
  <si>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</si>
  <si>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</si>
  <si>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</si>
  <si>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</si>
  <si>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</si>
  <si>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</si>
  <si>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</si>
  <si>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</si>
  <si>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</si>
  <si>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</si>
  <si>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</si>
  <si>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</si>
  <si>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</si>
  <si>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</si>
  <si>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</si>
  <si>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</si>
  <si>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</si>
  <si>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</si>
  <si>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</si>
  <si>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</si>
  <si>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</si>
  <si>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</si>
  <si>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</si>
  <si>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</si>
  <si>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</si>
  <si>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</si>
  <si>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</si>
  <si>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</si>
  <si>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</si>
  <si>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</si>
  <si>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</si>
  <si>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</si>
  <si>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</si>
  <si>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</si>
  <si>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</si>
  <si>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</si>
  <si>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</si>
  <si>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</si>
  <si>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</si>
  <si>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</si>
  <si>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</si>
  <si>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</si>
  <si>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</si>
  <si>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</si>
  <si>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</si>
  <si>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</si>
  <si>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</si>
  <si>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</si>
  <si>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</si>
  <si>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</si>
  <si>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</si>
  <si>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</si>
  <si>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</si>
  <si>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</si>
  <si>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</si>
  <si>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</si>
  <si>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</si>
  <si>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</si>
  <si>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</si>
  <si>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</si>
  <si>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</si>
  <si>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</si>
  <si>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</si>
  <si>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</si>
  <si>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</si>
  <si>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</si>
  <si>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</si>
  <si>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</si>
  <si>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</si>
  <si>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</si>
  <si>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</si>
  <si>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</si>
  <si>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</si>
  <si>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</si>
  <si>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</si>
  <si>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</si>
  <si>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</si>
  <si>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</si>
  <si>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</si>
  <si>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</si>
  <si>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</si>
  <si>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</si>
  <si>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</si>
  <si>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</si>
  <si>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</si>
  <si>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</si>
  <si>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</si>
  <si>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</si>
  <si>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</si>
  <si>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</si>
  <si>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</si>
  <si>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</si>
  <si>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</si>
  <si>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</si>
  <si>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</si>
  <si>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</si>
  <si>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</si>
  <si>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</si>
  <si>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</si>
  <si>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</si>
  <si>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</si>
  <si>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</si>
  <si>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</si>
  <si>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</si>
  <si>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</si>
  <si>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</si>
  <si>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</si>
  <si>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</si>
  <si>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</si>
  <si>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</si>
  <si>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</si>
  <si>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</si>
  <si>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</si>
  <si>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</si>
  <si>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</si>
  <si>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</si>
  <si>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</si>
  <si>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</si>
  <si>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</si>
  <si>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</si>
  <si>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</si>
  <si>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</si>
  <si>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</si>
  <si>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</si>
  <si>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</si>
  <si>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</si>
  <si>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</si>
  <si>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</si>
  <si>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</si>
  <si>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</si>
  <si>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</si>
  <si>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</si>
  <si>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</si>
  <si>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</si>
  <si>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</si>
  <si>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</si>
  <si>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</si>
  <si>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</si>
  <si>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</si>
  <si>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</si>
  <si>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</si>
  <si>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</si>
  <si>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</si>
  <si>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</si>
  <si>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</si>
  <si>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</si>
  <si>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</si>
  <si>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</si>
  <si>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</si>
  <si>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</si>
  <si>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</si>
  <si>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</si>
  <si>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</si>
  <si>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</si>
  <si>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</si>
  <si>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</si>
  <si>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</si>
  <si>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</si>
  <si>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</si>
  <si>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</si>
  <si>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</si>
  <si>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</si>
  <si>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</si>
  <si>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</si>
  <si>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</si>
  <si>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</si>
  <si>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</si>
  <si>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</si>
  <si>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</si>
  <si>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</si>
  <si>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</si>
  <si>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</si>
  <si>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</si>
  <si>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</si>
  <si>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</si>
  <si>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</si>
  <si>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</si>
  <si>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</si>
  <si>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</si>
  <si>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</si>
  <si>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</si>
  <si>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</si>
  <si>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</si>
  <si>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</si>
  <si>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</si>
  <si>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</si>
  <si>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</si>
  <si>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</si>
  <si>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</si>
  <si>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</si>
  <si>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</si>
  <si>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</si>
  <si>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</si>
  <si>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</si>
  <si>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</si>
  <si>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</si>
  <si>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</si>
  <si>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</si>
  <si>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</si>
  <si>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</si>
  <si>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</si>
  <si>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</si>
  <si>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</si>
  <si>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</si>
  <si>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</si>
  <si>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</si>
  <si>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</si>
  <si>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</si>
  <si>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</si>
  <si>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</si>
  <si>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</si>
  <si>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</si>
  <si>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</si>
  <si>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</si>
  <si>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</si>
  <si>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</si>
  <si>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</si>
  <si>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</si>
  <si>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</si>
  <si>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</si>
  <si>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</si>
  <si>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</si>
  <si>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</si>
  <si>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</si>
  <si>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</si>
  <si>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</si>
  <si>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</si>
  <si>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</si>
  <si>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</si>
  <si>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</si>
  <si>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</si>
  <si>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</si>
  <si>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</si>
  <si>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</si>
  <si>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</si>
  <si>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</si>
  <si>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</si>
  <si>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</si>
  <si>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</si>
  <si>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</si>
  <si>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</si>
  <si>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</si>
  <si>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</si>
  <si>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</si>
  <si>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</si>
  <si>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</si>
  <si>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</si>
  <si>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</si>
  <si>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</si>
  <si>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</si>
  <si>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</si>
  <si>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</si>
  <si>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</si>
  <si>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</si>
  <si>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</si>
  <si>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</si>
  <si>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</si>
  <si>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</si>
  <si>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</si>
  <si>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</si>
  <si>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</si>
  <si>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</si>
  <si>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</si>
  <si>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</si>
  <si>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</si>
  <si>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</si>
  <si>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</si>
  <si>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</si>
  <si>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</si>
  <si>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</si>
  <si>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</si>
  <si>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</si>
  <si>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</si>
  <si>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</si>
  <si>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</si>
  <si>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</si>
  <si>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</si>
  <si>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</si>
  <si>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</si>
  <si>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</si>
  <si>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</si>
  <si>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</si>
  <si>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</si>
  <si>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</si>
  <si>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</si>
  <si>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</si>
  <si>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</si>
  <si>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</si>
  <si>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</si>
  <si>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</si>
  <si>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</si>
  <si>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</si>
  <si>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</si>
  <si>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</si>
  <si>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</si>
  <si>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</si>
  <si>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</si>
  <si>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</si>
  <si>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</si>
  <si>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</si>
  <si>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</si>
  <si>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</si>
  <si>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</si>
  <si>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</si>
  <si>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</si>
  <si>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</si>
  <si>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</si>
  <si>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</si>
  <si>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</si>
  <si>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</si>
  <si>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</si>
  <si>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</si>
  <si>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</si>
  <si>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</si>
  <si>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</si>
  <si>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</si>
  <si>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</si>
  <si>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</si>
  <si>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</si>
  <si>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</si>
  <si>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</si>
  <si>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</si>
  <si>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</si>
  <si>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</si>
  <si>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</si>
  <si>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</si>
  <si>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</si>
  <si>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</si>
  <si>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</si>
  <si>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</si>
  <si>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</si>
  <si>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</si>
  <si>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</si>
  <si>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</si>
  <si>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</si>
  <si>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</si>
  <si>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</si>
  <si>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</si>
  <si>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</si>
  <si>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</si>
  <si>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</si>
  <si>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</si>
  <si>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</si>
  <si>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</si>
  <si>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</si>
  <si>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</si>
  <si>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</si>
  <si>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</si>
  <si>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</si>
  <si>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</si>
  <si>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</si>
  <si>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</si>
  <si>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</si>
  <si>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</si>
  <si>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</si>
  <si>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</si>
  <si>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</si>
  <si>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</si>
  <si>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</si>
  <si>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</si>
  <si>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</si>
  <si>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</si>
  <si>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</si>
  <si>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</si>
  <si>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</si>
  <si>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</si>
  <si>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</si>
  <si>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</si>
  <si>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</si>
  <si>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</si>
  <si>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</si>
  <si>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</si>
  <si>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</si>
  <si>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</si>
  <si>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</si>
  <si>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</si>
  <si>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</si>
  <si>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</si>
  <si>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</si>
  <si>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</si>
  <si>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</si>
  <si>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</si>
  <si>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</si>
  <si>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</si>
  <si>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</si>
  <si>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</si>
  <si>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</si>
  <si>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</si>
  <si>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</si>
  <si>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</si>
  <si>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</si>
  <si>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</si>
  <si>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</si>
  <si>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</si>
  <si>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</si>
  <si>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</si>
  <si>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</si>
  <si>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</si>
  <si>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</si>
  <si>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</si>
  <si>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</si>
  <si>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</si>
  <si>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</si>
  <si>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</si>
  <si>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</si>
  <si>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</si>
  <si>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</si>
  <si>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</si>
  <si>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</si>
  <si>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</si>
  <si>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</si>
  <si>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</si>
  <si>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</si>
  <si>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</si>
  <si>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</si>
  <si>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</si>
  <si>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</si>
  <si>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</si>
  <si>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</si>
  <si>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</si>
  <si>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</si>
  <si>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</si>
  <si>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</si>
  <si>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</si>
  <si>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</si>
  <si>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</si>
  <si>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</si>
  <si>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</si>
  <si>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</si>
  <si>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</si>
  <si>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</si>
  <si>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</si>
  <si>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</si>
  <si>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</si>
  <si>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</si>
  <si>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</si>
  <si>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</si>
  <si>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</si>
  <si>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</si>
  <si>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</si>
  <si>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</si>
  <si>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</si>
  <si>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</si>
  <si>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</si>
  <si>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</si>
  <si>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</si>
  <si>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</si>
  <si>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</si>
  <si>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</si>
  <si>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</si>
  <si>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</si>
  <si>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</si>
  <si>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</si>
  <si>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</si>
  <si>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</si>
  <si>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</si>
  <si>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</si>
  <si>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</si>
  <si>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</si>
  <si>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</si>
  <si>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</si>
  <si>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</si>
  <si>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</si>
  <si>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</si>
  <si>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</si>
  <si>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</si>
  <si>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</si>
  <si>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</si>
  <si>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</si>
  <si>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</si>
  <si>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</si>
  <si>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</si>
  <si>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</si>
  <si>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</si>
  <si>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</si>
  <si>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</si>
  <si>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</si>
  <si>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</si>
  <si>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</si>
  <si>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</si>
  <si>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</si>
  <si>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</si>
  <si>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</si>
  <si>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</si>
  <si>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</si>
  <si>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</si>
  <si>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</si>
  <si>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</si>
  <si>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</si>
  <si>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</si>
  <si>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</si>
  <si>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</si>
  <si>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</si>
  <si>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</si>
  <si>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</si>
  <si>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</si>
  <si>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</si>
  <si>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</si>
  <si>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</si>
  <si>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</si>
  <si>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</si>
  <si>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</si>
  <si>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</si>
  <si>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</si>
  <si>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</si>
  <si>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</si>
  <si>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</si>
  <si>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</si>
  <si>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</si>
  <si>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</si>
  <si>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</si>
  <si>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</si>
  <si>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</si>
  <si>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</si>
  <si>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</si>
  <si>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</si>
  <si>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</si>
  <si>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</si>
  <si>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</si>
  <si>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</si>
  <si>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</si>
  <si>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</si>
  <si>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</si>
  <si>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</si>
  <si>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</si>
  <si>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</si>
  <si>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</si>
  <si>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</si>
  <si>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</si>
  <si>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</si>
  <si>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</si>
  <si>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</si>
  <si>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</si>
  <si>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</si>
  <si>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</si>
  <si>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</si>
  <si>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</si>
  <si>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</si>
  <si>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</si>
  <si>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</si>
  <si>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</si>
  <si>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</si>
  <si>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</si>
  <si>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</si>
  <si>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</si>
  <si>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</si>
  <si>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</si>
  <si>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</si>
  <si>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</si>
  <si>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</si>
  <si>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</si>
  <si>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</si>
  <si>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</si>
  <si>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</si>
  <si>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</si>
  <si>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</si>
  <si>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</si>
  <si>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</si>
  <si>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</si>
  <si>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</si>
  <si>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</si>
  <si>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</si>
  <si>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</si>
  <si>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</si>
  <si>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</si>
  <si>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</si>
  <si>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</si>
  <si>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</si>
  <si>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</si>
  <si>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</si>
  <si>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</si>
  <si>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</si>
  <si>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</si>
  <si>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</si>
  <si>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</si>
  <si>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</si>
  <si>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</si>
  <si>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</si>
  <si>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</si>
  <si>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</si>
  <si>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</si>
  <si>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</si>
  <si>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</si>
  <si>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</si>
  <si>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</si>
  <si>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</si>
  <si>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</si>
  <si>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</si>
  <si>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</si>
  <si>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</si>
  <si>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</si>
  <si>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</si>
  <si>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</si>
  <si>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</si>
  <si>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</si>
  <si>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</si>
  <si>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</si>
  <si>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</si>
  <si>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</si>
  <si>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</si>
  <si>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</si>
  <si>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</si>
  <si>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</si>
  <si>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</si>
  <si>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</si>
  <si>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</si>
  <si>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</si>
  <si>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</si>
  <si>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</si>
  <si>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</si>
  <si>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</si>
  <si>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</si>
  <si>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</si>
  <si>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</si>
  <si>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</si>
  <si>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</si>
  <si>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</si>
  <si>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</si>
  <si>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</si>
  <si>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</si>
  <si>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</si>
  <si>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</si>
  <si>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</si>
  <si>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</si>
  <si>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</si>
  <si>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</si>
  <si>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</si>
  <si>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</si>
  <si>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</si>
  <si>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</si>
  <si>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</si>
  <si>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</si>
  <si>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</si>
  <si>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</si>
  <si>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</si>
  <si>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</si>
  <si>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</si>
  <si>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</si>
  <si>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</si>
  <si>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</si>
  <si>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</si>
  <si>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</si>
  <si>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</si>
  <si>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</si>
  <si>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</si>
  <si>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</si>
  <si>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</si>
  <si>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</si>
  <si>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</si>
  <si>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</si>
  <si>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</si>
  <si>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</si>
  <si>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</si>
  <si>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</si>
  <si>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</si>
  <si>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</si>
  <si>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</si>
  <si>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</si>
  <si>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</si>
  <si>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</si>
  <si>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</si>
  <si>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</si>
  <si>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</si>
  <si>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</si>
  <si>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</si>
  <si>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</si>
  <si>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</si>
  <si>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</si>
  <si>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</si>
  <si>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</si>
  <si>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</si>
  <si>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</si>
  <si>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</si>
  <si>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</si>
  <si>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</si>
  <si>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</si>
  <si>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</si>
  <si>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</si>
  <si>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</si>
  <si>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</si>
  <si>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</si>
  <si>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</si>
  <si>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</si>
  <si>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</si>
  <si>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</si>
  <si>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</si>
  <si>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</si>
  <si>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</si>
  <si>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</si>
  <si>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</si>
  <si>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</si>
  <si>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</si>
  <si>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</si>
  <si>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</si>
  <si>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</si>
  <si>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</si>
  <si>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</si>
  <si>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</si>
  <si>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</si>
  <si>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</si>
  <si>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</si>
  <si>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</si>
  <si>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</si>
  <si>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</si>
  <si>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</si>
  <si>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</si>
  <si>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</si>
  <si>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</si>
  <si>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</si>
  <si>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</si>
  <si>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</si>
  <si>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</si>
  <si>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</si>
  <si>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</si>
  <si>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</si>
  <si>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</si>
  <si>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</si>
  <si>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</si>
  <si>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</si>
  <si>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</si>
  <si>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</si>
  <si>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</si>
  <si>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</si>
  <si>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</si>
  <si>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</si>
  <si>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</si>
  <si>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</si>
  <si>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</si>
  <si>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</si>
  <si>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</si>
  <si>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</si>
  <si>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</si>
  <si>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</si>
  <si>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</si>
  <si>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</si>
  <si>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</si>
  <si>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</si>
  <si>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</si>
  <si>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</si>
  <si>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</si>
  <si>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</si>
  <si>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</si>
  <si>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</si>
  <si>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</si>
  <si>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</si>
  <si>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</si>
  <si>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</si>
  <si>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</si>
  <si>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</si>
  <si>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</si>
  <si>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</si>
  <si>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</si>
  <si>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</si>
  <si>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</si>
  <si>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</si>
  <si>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</si>
  <si>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</si>
  <si>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</si>
  <si>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</si>
  <si>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</si>
  <si>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</si>
  <si>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</si>
  <si>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4.  Land use, land-use change and forestry</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</si>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</sst>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1917.390893535648</v>
      </c>
      <c r="D10" s="17">
        <v>0.34786005229757805</v>
      </c>
      <c r="E10" s="17">
        <v>0.09665559997370826</v>
      </c>
      <c r="F10" s="17">
        <v>22.54715601192602</v>
      </c>
      <c r="G10" s="17">
        <v>11.279248748747117</v>
      </c>
      <c r="H10" s="17">
        <v>1.0469106640245445</v>
      </c>
      <c r="I10" s="18">
        <v>14.557488578779662</v>
      </c>
      <c r="J10" s="19">
        <v>1952.7447089930129</v>
      </c>
    </row>
    <row r="11" ht="18" customHeight="1" x14ac:dyDescent="0.25" s="1" customFormat="1">
      <c r="B11" s="20" t="s">
        <v>79</v>
      </c>
      <c r="C11" s="21">
        <v>1847.2700012563616</v>
      </c>
      <c r="D11" s="21">
        <v>0.3211646297242133</v>
      </c>
      <c r="E11" s="21">
        <v>0.09665559997370826</v>
      </c>
      <c r="F11" s="21">
        <v>22.54715601192602</v>
      </c>
      <c r="G11" s="21">
        <v>11.279248748747117</v>
      </c>
      <c r="H11" s="21">
        <v>0.8517046664113602</v>
      </c>
      <c r="I11" s="22">
        <v>2.068501022881542</v>
      </c>
      <c r="J11" s="23">
        <v>1881.8763448816721</v>
      </c>
    </row>
    <row r="12" ht="18" customHeight="1" x14ac:dyDescent="0.25" s="1" customFormat="1">
      <c r="B12" s="24" t="s">
        <v>80</v>
      </c>
      <c r="C12" s="21">
        <v>14.28083028662218</v>
      </c>
      <c r="D12" s="21">
        <v>0.0013635888</v>
      </c>
      <c r="E12" s="21">
        <v>0.00031870776</v>
      </c>
      <c r="F12" s="21">
        <v>0.0268565032</v>
      </c>
      <c r="G12" s="21">
        <v>0.005111611960000001</v>
      </c>
      <c r="H12" s="21">
        <v>0.0003907130799999999</v>
      </c>
      <c r="I12" s="22">
        <v>0.17285049999999996</v>
      </c>
      <c r="J12" s="23">
        <v>14.40346832942218</v>
      </c>
    </row>
    <row r="13" ht="18" customHeight="1" x14ac:dyDescent="0.25" s="1" customFormat="1">
      <c r="B13" s="25" t="s">
        <v>81</v>
      </c>
      <c r="C13" s="26">
        <v>14.28083028662218</v>
      </c>
      <c r="D13" s="26">
        <v>0.0013635888</v>
      </c>
      <c r="E13" s="26">
        <v>0.00031870776</v>
      </c>
      <c r="F13" s="27">
        <v>0.0268565032</v>
      </c>
      <c r="G13" s="27">
        <v>0.005111611960000001</v>
      </c>
      <c r="H13" s="27">
        <v>0.0003907130799999999</v>
      </c>
      <c r="I13" s="28">
        <v>0.17285049999999996</v>
      </c>
      <c r="J13" s="29">
        <v>14.40346832942218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287.948988587823</v>
      </c>
      <c r="D16" s="21">
        <v>0.0159006263</v>
      </c>
      <c r="E16" s="21">
        <v>0.025616717590000004</v>
      </c>
      <c r="F16" s="21">
        <v>1.9773558407362044</v>
      </c>
      <c r="G16" s="21">
        <v>0.6870671580749692</v>
      </c>
      <c r="H16" s="21">
        <v>0.15786935094426865</v>
      </c>
      <c r="I16" s="22">
        <v>1.8148699840779667</v>
      </c>
      <c r="J16" s="23">
        <v>295.182636285573</v>
      </c>
    </row>
    <row r="17" ht="18" customHeight="1" x14ac:dyDescent="0.25" s="1" customFormat="1">
      <c r="B17" s="25" t="s">
        <v>86</v>
      </c>
      <c r="C17" s="26">
        <v>0.5504837000165755</v>
      </c>
      <c r="D17" s="26">
        <v>0.000022425359999999998</v>
      </c>
      <c r="E17" s="26">
        <v>0.000004485072</v>
      </c>
      <c r="F17" s="27">
        <v>0.00383473656</v>
      </c>
      <c r="G17" s="27">
        <v>0.0004933579199999999</v>
      </c>
      <c r="H17" s="27">
        <v>0.00018687799999999997</v>
      </c>
      <c r="I17" s="28">
        <v>0.000139072</v>
      </c>
      <c r="J17" s="29">
        <v>0.5523001541765755</v>
      </c>
    </row>
    <row r="18" ht="18" customHeight="1" x14ac:dyDescent="0.25" s="1" customFormat="1">
      <c r="B18" s="25" t="s">
        <v>87</v>
      </c>
      <c r="C18" s="26">
        <v>17.72275838666667</v>
      </c>
      <c r="D18" s="26">
        <v>0.0006619953</v>
      </c>
      <c r="E18" s="26">
        <v>0.00013065368999999998</v>
      </c>
      <c r="F18" s="27">
        <v>0.1115081874</v>
      </c>
      <c r="G18" s="27">
        <v>0.014686072499999998</v>
      </c>
      <c r="H18" s="27">
        <v>0.005772615099999999</v>
      </c>
      <c r="I18" s="28">
        <v>0.28717583981399997</v>
      </c>
      <c r="J18" s="29">
        <v>17.775917482916668</v>
      </c>
    </row>
    <row r="19" ht="18" customHeight="1" x14ac:dyDescent="0.25" s="1" customFormat="1">
      <c r="B19" s="25" t="s">
        <v>88</v>
      </c>
      <c r="C19" s="26">
        <v>6.029308120000001</v>
      </c>
      <c r="D19" s="26">
        <v>0.0002337948</v>
      </c>
      <c r="E19" s="26">
        <v>0.000046758959999999995</v>
      </c>
      <c r="F19" s="27">
        <v>0.0399789108</v>
      </c>
      <c r="G19" s="27">
        <v>0.0051434856</v>
      </c>
      <c r="H19" s="27">
        <v>0.0019482899999999999</v>
      </c>
      <c r="I19" s="28">
        <v>0.104166</v>
      </c>
      <c r="J19" s="29">
        <v>6.048245498800001</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146.92570596000002</v>
      </c>
      <c r="D21" s="26">
        <v>0.0056972484</v>
      </c>
      <c r="E21" s="26">
        <v>0.00113944968</v>
      </c>
      <c r="F21" s="27">
        <v>0.9742294763999999</v>
      </c>
      <c r="G21" s="27">
        <v>0.12533946479999997</v>
      </c>
      <c r="H21" s="27">
        <v>0.047477069999999996</v>
      </c>
      <c r="I21" s="28">
        <v>1.269189</v>
      </c>
      <c r="J21" s="29">
        <v>147.3871830804</v>
      </c>
    </row>
    <row r="22" ht="18" customHeight="1" x14ac:dyDescent="0.25" s="1" customFormat="1">
      <c r="B22" s="25" t="s">
        <v>91</v>
      </c>
      <c r="C22" s="26">
        <v>37.11829181981097</v>
      </c>
      <c r="D22" s="26">
        <v>0.0051133146</v>
      </c>
      <c r="E22" s="26">
        <v>0.0007407526199999999</v>
      </c>
      <c r="F22" s="27">
        <v>0.0941953992</v>
      </c>
      <c r="G22" s="27">
        <v>0.31932589740000006</v>
      </c>
      <c r="H22" s="27">
        <v>0.031759822119999996</v>
      </c>
      <c r="I22" s="28">
        <v>0.00658</v>
      </c>
      <c r="J22" s="29">
        <v>37.457764072910976</v>
      </c>
    </row>
    <row r="23" ht="18" customHeight="1" x14ac:dyDescent="0.25" s="1" customFormat="1">
      <c r="B23" s="36" t="s">
        <v>92</v>
      </c>
      <c r="C23" s="26">
        <v>79.6024406013288</v>
      </c>
      <c r="D23" s="26">
        <v>0.004171847840000001</v>
      </c>
      <c r="E23" s="26">
        <v>0.023554617568</v>
      </c>
      <c r="F23" s="27">
        <v>0.7536091303762047</v>
      </c>
      <c r="G23" s="27">
        <v>0.22207887985496919</v>
      </c>
      <c r="H23" s="27">
        <v>0.07072467572426869</v>
      </c>
      <c r="I23" s="28">
        <v>0.14762007226396692</v>
      </c>
      <c r="J23" s="29">
        <v>85.9612259963688</v>
      </c>
    </row>
    <row r="24" ht="18" customHeight="1" x14ac:dyDescent="0.25" s="1" customFormat="1">
      <c r="B24" s="35" t="s">
        <v>93</v>
      </c>
      <c r="C24" s="21">
        <v>623.5754064467645</v>
      </c>
      <c r="D24" s="21">
        <v>0.21751174414659175</v>
      </c>
      <c r="E24" s="21">
        <v>0.031668709221786676</v>
      </c>
      <c r="F24" s="21">
        <v>0.8040408363898162</v>
      </c>
      <c r="G24" s="21">
        <v>9.397615527512148</v>
      </c>
      <c r="H24" s="21">
        <v>0.17955039238709153</v>
      </c>
      <c r="I24" s="22">
        <v>0.013762528803575131</v>
      </c>
      <c r="J24" s="23">
        <v>638.0579432266426</v>
      </c>
    </row>
    <row r="25" ht="18" customHeight="1" x14ac:dyDescent="0.25" s="1" customFormat="1">
      <c r="B25" s="25" t="s">
        <v>94</v>
      </c>
      <c r="C25" s="37">
        <v>24.398948053333335</v>
      </c>
      <c r="D25" s="37">
        <v>0.0001711886</v>
      </c>
      <c r="E25" s="37">
        <v>0.0006847544</v>
      </c>
      <c r="F25" s="27">
        <v>0.031032</v>
      </c>
      <c r="G25" s="27">
        <v>9.3096</v>
      </c>
      <c r="H25" s="27">
        <v>0.147402</v>
      </c>
      <c r="I25" s="28">
        <v>0.007758</v>
      </c>
      <c r="J25" s="29">
        <v>24.585201250133338</v>
      </c>
    </row>
    <row r="26" ht="18" customHeight="1" x14ac:dyDescent="0.25" s="1" customFormat="1">
      <c r="B26" s="25" t="s">
        <v>95</v>
      </c>
      <c r="C26" s="37">
        <v>556.0667817945393</v>
      </c>
      <c r="D26" s="37">
        <v>0.21390978664159427</v>
      </c>
      <c r="E26" s="37">
        <v>0.023885175023490805</v>
      </c>
      <c r="F26" s="27" t="s">
        <v>83</v>
      </c>
      <c r="G26" s="27" t="s">
        <v>83</v>
      </c>
      <c r="H26" s="27" t="s">
        <v>83</v>
      </c>
      <c r="I26" s="28" t="s">
        <v>83</v>
      </c>
      <c r="J26" s="29">
        <v>568.3858272017291</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26.692602339573</v>
      </c>
      <c r="D28" s="37">
        <v>0.0025045355999999998</v>
      </c>
      <c r="E28" s="37">
        <v>0.0007155815999999998</v>
      </c>
      <c r="F28" s="27">
        <v>0.6036501</v>
      </c>
      <c r="G28" s="27">
        <v>0.03209377</v>
      </c>
      <c r="H28" s="27">
        <v>0.01462029</v>
      </c>
      <c r="I28" s="28">
        <v>0.0018521799999999997</v>
      </c>
      <c r="J28" s="29">
        <v>26.952358460373</v>
      </c>
    </row>
    <row r="29" ht="18" customHeight="1" x14ac:dyDescent="0.25" s="1" customFormat="1">
      <c r="B29" s="38" t="s">
        <v>98</v>
      </c>
      <c r="C29" s="39">
        <v>16.41707425931887</v>
      </c>
      <c r="D29" s="39">
        <v>0.0009262333049974777</v>
      </c>
      <c r="E29" s="39">
        <v>0.00638319819829587</v>
      </c>
      <c r="F29" s="40">
        <v>0.1693587363898162</v>
      </c>
      <c r="G29" s="40">
        <v>0.055921757512148076</v>
      </c>
      <c r="H29" s="40">
        <v>0.017528102387091522</v>
      </c>
      <c r="I29" s="41">
        <v>0.004152348803575132</v>
      </c>
      <c r="J29" s="42">
        <v>18.134556314407202</v>
      </c>
    </row>
    <row r="30" ht="18" customHeight="1" x14ac:dyDescent="0.25">
      <c r="B30" s="24" t="s">
        <v>99</v>
      </c>
      <c r="C30" s="43">
        <v>921.3616306951519</v>
      </c>
      <c r="D30" s="43">
        <v>0.08638467087762147</v>
      </c>
      <c r="E30" s="43">
        <v>0.03905066548192159</v>
      </c>
      <c r="F30" s="43">
        <v>19.7382189</v>
      </c>
      <c r="G30" s="43">
        <v>1.18936646</v>
      </c>
      <c r="H30" s="43">
        <v>0.51386088</v>
      </c>
      <c r="I30" s="44">
        <v>0.06699161000000001</v>
      </c>
      <c r="J30" s="45">
        <v>934.1288278324346</v>
      </c>
    </row>
    <row r="31" ht="18" customHeight="1" x14ac:dyDescent="0.25">
      <c r="B31" s="25" t="s">
        <v>100</v>
      </c>
      <c r="C31" s="26">
        <v>8.47762479</v>
      </c>
      <c r="D31" s="26">
        <v>0.0010496</v>
      </c>
      <c r="E31" s="26">
        <v>0.00007337899999999999</v>
      </c>
      <c r="F31" s="27">
        <v>0.0256</v>
      </c>
      <c r="G31" s="27">
        <v>0.008</v>
      </c>
      <c r="H31" s="27">
        <v>0.003</v>
      </c>
      <c r="I31" s="28">
        <v>0.002</v>
      </c>
      <c r="J31" s="29">
        <v>8.526459025</v>
      </c>
    </row>
    <row r="32" ht="18" customHeight="1" x14ac:dyDescent="0.25">
      <c r="B32" s="25" t="s">
        <v>101</v>
      </c>
      <c r="C32" s="26">
        <v>21.6469545</v>
      </c>
      <c r="D32" s="26">
        <v>0.00293948</v>
      </c>
      <c r="E32" s="26">
        <v>0.00017637</v>
      </c>
      <c r="F32" s="27">
        <v>0.015</v>
      </c>
      <c r="G32" s="27">
        <v>0.017</v>
      </c>
      <c r="H32" s="27">
        <v>0.0002</v>
      </c>
      <c r="I32" s="28">
        <v>0.005</v>
      </c>
      <c r="J32" s="29">
        <v>21.775997989999997</v>
      </c>
    </row>
    <row r="33" ht="18" customHeight="1" x14ac:dyDescent="0.25">
      <c r="B33" s="25" t="s">
        <v>102</v>
      </c>
      <c r="C33" s="26">
        <v>891.2370514051519</v>
      </c>
      <c r="D33" s="26">
        <v>0.08239559087762148</v>
      </c>
      <c r="E33" s="26">
        <v>0.03880091648192159</v>
      </c>
      <c r="F33" s="27">
        <v>19.6976189</v>
      </c>
      <c r="G33" s="27">
        <v>1.16436646</v>
      </c>
      <c r="H33" s="27">
        <v>0.51066088</v>
      </c>
      <c r="I33" s="28">
        <v>0.05999161</v>
      </c>
      <c r="J33" s="29">
        <v>903.8263708174345</v>
      </c>
    </row>
    <row r="34" ht="18" customHeight="1" x14ac:dyDescent="0.25">
      <c r="B34" s="35" t="s">
        <v>103</v>
      </c>
      <c r="C34" s="21">
        <v>0.10314524000000003</v>
      </c>
      <c r="D34" s="21">
        <v>0.000003999600000000001</v>
      </c>
      <c r="E34" s="21">
        <v>7.9992e-7</v>
      </c>
      <c r="F34" s="21">
        <v>0.0006839316</v>
      </c>
      <c r="G34" s="21">
        <v>0.00008799119999999998</v>
      </c>
      <c r="H34" s="21">
        <v>0.000033329999999999994</v>
      </c>
      <c r="I34" s="22">
        <v>0.0000264</v>
      </c>
      <c r="J34" s="23">
        <v>0.10346920760000003</v>
      </c>
    </row>
    <row r="35" ht="18" customHeight="1" x14ac:dyDescent="0.25">
      <c r="B35" s="25" t="s">
        <v>104</v>
      </c>
      <c r="C35" s="26">
        <v>0.10314524000000003</v>
      </c>
      <c r="D35" s="26">
        <v>0.000003999600000000001</v>
      </c>
      <c r="E35" s="26">
        <v>7.9992e-7</v>
      </c>
      <c r="F35" s="27">
        <v>0.0006839316</v>
      </c>
      <c r="G35" s="27">
        <v>0.00008799119999999998</v>
      </c>
      <c r="H35" s="27">
        <v>0.000033329999999999994</v>
      </c>
      <c r="I35" s="28">
        <v>0.0000264</v>
      </c>
      <c r="J35" s="29">
        <v>0.10346920760000003</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70.1208922792865</v>
      </c>
      <c r="D37" s="21">
        <v>0.026695422573364776</v>
      </c>
      <c r="E37" s="21" t="s">
        <v>83</v>
      </c>
      <c r="F37" s="21" t="s">
        <v>83</v>
      </c>
      <c r="G37" s="21" t="s">
        <v>83</v>
      </c>
      <c r="H37" s="21">
        <v>0.19520599761318433</v>
      </c>
      <c r="I37" s="22">
        <v>12.48898755589812</v>
      </c>
      <c r="J37" s="23">
        <v>70.86836411134071</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70.1208922792865</v>
      </c>
      <c r="D42" s="21">
        <v>0.026695422573364776</v>
      </c>
      <c r="E42" s="21" t="s">
        <v>83</v>
      </c>
      <c r="F42" s="21" t="s">
        <v>83</v>
      </c>
      <c r="G42" s="21" t="s">
        <v>83</v>
      </c>
      <c r="H42" s="21">
        <v>0.19520599761318433</v>
      </c>
      <c r="I42" s="22">
        <v>12.48898755589812</v>
      </c>
      <c r="J42" s="23">
        <v>70.86836411134071</v>
      </c>
    </row>
    <row r="43" ht="18" customHeight="1" x14ac:dyDescent="0.25">
      <c r="B43" s="25" t="s">
        <v>112</v>
      </c>
      <c r="C43" s="26">
        <v>0.002726517900263518</v>
      </c>
      <c r="D43" s="26">
        <v>0.019520599761318435</v>
      </c>
      <c r="E43" s="26" t="s">
        <v>83</v>
      </c>
      <c r="F43" s="27" t="s">
        <v>83</v>
      </c>
      <c r="G43" s="27" t="s">
        <v>83</v>
      </c>
      <c r="H43" s="27">
        <v>0.19520599761318433</v>
      </c>
      <c r="I43" s="28" t="s">
        <v>83</v>
      </c>
      <c r="J43" s="29">
        <v>0.5493033112171798</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70.11816576138624</v>
      </c>
      <c r="D46" s="31">
        <v>0.007174822812046341</v>
      </c>
      <c r="E46" s="31" t="s">
        <v>83</v>
      </c>
      <c r="F46" s="27" t="s">
        <v>83</v>
      </c>
      <c r="G46" s="27" t="s">
        <v>83</v>
      </c>
      <c r="H46" s="27" t="s">
        <v>83</v>
      </c>
      <c r="I46" s="28">
        <v>12.48898755589812</v>
      </c>
      <c r="J46" s="29">
        <v>70.31906080012354</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247.06289131456896</v>
      </c>
      <c r="D52" s="43">
        <v>0.004656609649999999</v>
      </c>
      <c r="E52" s="43">
        <v>0.006873944599999999</v>
      </c>
      <c r="F52" s="43">
        <v>1.0327867999999998</v>
      </c>
      <c r="G52" s="43">
        <v>81.26251746</v>
      </c>
      <c r="H52" s="43">
        <v>1.30447385</v>
      </c>
      <c r="I52" s="44">
        <v>0.0698201</v>
      </c>
      <c r="J52" s="45">
        <v>249.01487170376896</v>
      </c>
      <c r="K52" s="68"/>
    </row>
    <row r="53" ht="18" customHeight="1" x14ac:dyDescent="0.25">
      <c r="B53" s="69" t="s">
        <v>124</v>
      </c>
      <c r="C53" s="26">
        <v>213.40960692333334</v>
      </c>
      <c r="D53" s="26">
        <v>0.00149247665</v>
      </c>
      <c r="E53" s="26">
        <v>0.0059699066</v>
      </c>
      <c r="F53" s="27">
        <v>0.27074</v>
      </c>
      <c r="G53" s="27">
        <v>81.222</v>
      </c>
      <c r="H53" s="27">
        <v>1.286015</v>
      </c>
      <c r="I53" s="28">
        <v>0.067685</v>
      </c>
      <c r="J53" s="29">
        <v>215.03342151853334</v>
      </c>
    </row>
    <row r="54" ht="18" customHeight="1" x14ac:dyDescent="0.25">
      <c r="B54" s="69" t="s">
        <v>125</v>
      </c>
      <c r="C54" s="26">
        <v>33.653284391235616</v>
      </c>
      <c r="D54" s="26">
        <v>0.0031641329999999995</v>
      </c>
      <c r="E54" s="26">
        <v>0.0009040379999999998</v>
      </c>
      <c r="F54" s="27">
        <v>0.7620467999999999</v>
      </c>
      <c r="G54" s="27">
        <v>0.040517460000000005</v>
      </c>
      <c r="H54" s="27">
        <v>0.01845885</v>
      </c>
      <c r="I54" s="28">
        <v>0.0021351000000000005</v>
      </c>
      <c r="J54" s="29">
        <v>33.981450185235616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3.1367939118054644</v>
      </c>
      <c r="D56" s="72"/>
      <c r="E56" s="72"/>
      <c r="F56" s="72"/>
      <c r="G56" s="72"/>
      <c r="H56" s="72"/>
      <c r="I56" s="73"/>
      <c r="J56" s="34">
        <v>3.1367939118054644</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24984.05524698587</v>
      </c>
      <c r="D10" s="119" t="s">
        <v>154</v>
      </c>
      <c r="E10" s="49"/>
      <c r="F10" s="49"/>
      <c r="G10" s="49"/>
      <c r="H10" s="119">
        <v>1847.2700012563616</v>
      </c>
      <c r="I10" s="119">
        <v>0.3211646297242133</v>
      </c>
      <c r="J10" s="120">
        <v>0.09665559997370826</v>
      </c>
      <c r="K10" s="121" t="s">
        <v>155</v>
      </c>
    </row>
    <row r="11" ht="18" customHeight="1" x14ac:dyDescent="0.25">
      <c r="B11" s="122" t="s">
        <v>156</v>
      </c>
      <c r="C11" s="123">
        <v>24544.10574974533</v>
      </c>
      <c r="D11" s="124" t="s">
        <v>154</v>
      </c>
      <c r="E11" s="119">
        <v>73.71917552806616</v>
      </c>
      <c r="F11" s="119">
        <v>12.838892357179603</v>
      </c>
      <c r="G11" s="119">
        <v>3.898155901430673</v>
      </c>
      <c r="H11" s="119">
        <v>1809.371239944894</v>
      </c>
      <c r="I11" s="119">
        <v>0.31511913172421324</v>
      </c>
      <c r="J11" s="119">
        <v>0.09567675067370826</v>
      </c>
      <c r="K11" s="121" t="s">
        <v>117</v>
      </c>
    </row>
    <row r="12" ht="18" customHeight="1" x14ac:dyDescent="0.25">
      <c r="B12" s="122" t="s">
        <v>157</v>
      </c>
      <c r="C12" s="123">
        <v>338.05740000000003</v>
      </c>
      <c r="D12" s="124" t="s">
        <v>154</v>
      </c>
      <c r="E12" s="119">
        <v>94.6</v>
      </c>
      <c r="F12" s="119">
        <v>10</v>
      </c>
      <c r="G12" s="119">
        <v>1.4999999999999996</v>
      </c>
      <c r="H12" s="119">
        <v>31.98023004</v>
      </c>
      <c r="I12" s="119">
        <v>0.003380574</v>
      </c>
      <c r="J12" s="119">
        <v>0.0005070860999999999</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69.62019237000001</v>
      </c>
      <c r="D14" s="124" t="s">
        <v>154</v>
      </c>
      <c r="E14" s="119">
        <v>85.01170522502218</v>
      </c>
      <c r="F14" s="119">
        <v>38.278032698288555</v>
      </c>
      <c r="G14" s="119">
        <v>6.776240971768517</v>
      </c>
      <c r="H14" s="119">
        <v>5.91853127146778</v>
      </c>
      <c r="I14" s="119">
        <v>0.002664924</v>
      </c>
      <c r="J14" s="119">
        <v>0.0004717632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32.27190487053959</v>
      </c>
      <c r="D16" s="127" t="s">
        <v>154</v>
      </c>
      <c r="E16" s="128">
        <v>97.19890797859236</v>
      </c>
      <c r="F16" s="128" t="s">
        <v>162</v>
      </c>
      <c r="G16" s="128" t="s">
        <v>162</v>
      </c>
      <c r="H16" s="128">
        <v>3.1367939118054644</v>
      </c>
      <c r="I16" s="128" t="s">
        <v>162</v>
      </c>
      <c r="J16" s="128" t="s">
        <v>162</v>
      </c>
      <c r="K16" s="129" t="s">
        <v>163</v>
      </c>
    </row>
    <row r="17" ht="18" customHeight="1" x14ac:dyDescent="0.25">
      <c r="B17" s="130" t="s">
        <v>80</v>
      </c>
      <c r="C17" s="131">
        <v>206.6423402305396</v>
      </c>
      <c r="D17" s="131" t="s">
        <v>154</v>
      </c>
      <c r="E17" s="132"/>
      <c r="F17" s="132"/>
      <c r="G17" s="132"/>
      <c r="H17" s="131">
        <v>14.28083028662218</v>
      </c>
      <c r="I17" s="131">
        <v>0.0013635888</v>
      </c>
      <c r="J17" s="131">
        <v>0.00031870776</v>
      </c>
      <c r="K17" s="133" t="s">
        <v>117</v>
      </c>
    </row>
    <row r="18" ht="18" customHeight="1" x14ac:dyDescent="0.25">
      <c r="B18" s="122" t="s">
        <v>156</v>
      </c>
      <c r="C18" s="123">
        <v>166.1796</v>
      </c>
      <c r="D18" s="124" t="s">
        <v>154</v>
      </c>
      <c r="E18" s="119">
        <v>76.40291771766451</v>
      </c>
      <c r="F18" s="119">
        <v>3.0000000000000004</v>
      </c>
      <c r="G18" s="119">
        <v>0.6</v>
      </c>
      <c r="H18" s="123">
        <v>12.6966063051544</v>
      </c>
      <c r="I18" s="123">
        <v>0.0004985388</v>
      </c>
      <c r="J18" s="123">
        <v>0.00009970776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11.7328737</v>
      </c>
      <c r="D21" s="124" t="s">
        <v>154</v>
      </c>
      <c r="E21" s="119">
        <v>135.0243786795199</v>
      </c>
      <c r="F21" s="119">
        <v>73.72874047046122</v>
      </c>
      <c r="G21" s="119">
        <v>18.665503916572458</v>
      </c>
      <c r="H21" s="123">
        <v>1.58422398146778</v>
      </c>
      <c r="I21" s="123">
        <v>0.00086505</v>
      </c>
      <c r="J21" s="123">
        <v>0.000219</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28.729866530539596</v>
      </c>
      <c r="D23" s="124" t="s">
        <v>154</v>
      </c>
      <c r="E23" s="119">
        <v>97.1989079321705</v>
      </c>
      <c r="F23" s="119" t="s">
        <v>164</v>
      </c>
      <c r="G23" s="119" t="s">
        <v>164</v>
      </c>
      <c r="H23" s="123">
        <v>2.7925116518054645</v>
      </c>
      <c r="I23" s="123" t="s">
        <v>164</v>
      </c>
      <c r="J23" s="123" t="s">
        <v>164</v>
      </c>
      <c r="K23" s="134" t="s">
        <v>83</v>
      </c>
      <c r="L23" s="135"/>
    </row>
    <row r="24" ht="18" customHeight="1" x14ac:dyDescent="0.25">
      <c r="B24" s="136" t="s">
        <v>165</v>
      </c>
      <c r="C24" s="123">
        <v>206.6423402305396</v>
      </c>
      <c r="D24" s="124" t="s">
        <v>154</v>
      </c>
      <c r="E24" s="49"/>
      <c r="F24" s="49"/>
      <c r="G24" s="49"/>
      <c r="H24" s="123">
        <v>14.28083028662218</v>
      </c>
      <c r="I24" s="123">
        <v>0.0013635888</v>
      </c>
      <c r="J24" s="123">
        <v>0.00031870776</v>
      </c>
      <c r="K24" s="134" t="s">
        <v>117</v>
      </c>
      <c r="L24" s="135"/>
    </row>
    <row r="25" ht="18" customHeight="1" x14ac:dyDescent="0.25">
      <c r="B25" s="137" t="s">
        <v>156</v>
      </c>
      <c r="C25" s="123">
        <v>166.1796</v>
      </c>
      <c r="D25" s="138" t="s">
        <v>154</v>
      </c>
      <c r="E25" s="119">
        <v>76.40291771766451</v>
      </c>
      <c r="F25" s="119">
        <v>3.0000000000000004</v>
      </c>
      <c r="G25" s="119">
        <v>0.6</v>
      </c>
      <c r="H25" s="123">
        <v>12.6966063051544</v>
      </c>
      <c r="I25" s="123">
        <v>0.0004985388</v>
      </c>
      <c r="J25" s="123">
        <v>0.00009970776</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11.7328737</v>
      </c>
      <c r="D28" s="138" t="s">
        <v>154</v>
      </c>
      <c r="E28" s="119">
        <v>135.0243786795199</v>
      </c>
      <c r="F28" s="119">
        <v>73.72874047046122</v>
      </c>
      <c r="G28" s="119">
        <v>18.665503916572458</v>
      </c>
      <c r="H28" s="123">
        <v>1.58422398146778</v>
      </c>
      <c r="I28" s="123">
        <v>0.00086505</v>
      </c>
      <c r="J28" s="123">
        <v>0.000219</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28.729866530539596</v>
      </c>
      <c r="D30" s="138" t="s">
        <v>154</v>
      </c>
      <c r="E30" s="119">
        <v>97.1989079321705</v>
      </c>
      <c r="F30" s="119" t="s">
        <v>164</v>
      </c>
      <c r="G30" s="119" t="s">
        <v>164</v>
      </c>
      <c r="H30" s="123">
        <v>2.7925116518054645</v>
      </c>
      <c r="I30" s="123" t="s">
        <v>164</v>
      </c>
      <c r="J30" s="123" t="s">
        <v>164</v>
      </c>
      <c r="K30" s="134" t="s">
        <v>83</v>
      </c>
      <c r="L30" s="135"/>
    </row>
    <row r="31" ht="18" customHeight="1" x14ac:dyDescent="0.25">
      <c r="B31" s="139" t="s">
        <v>166</v>
      </c>
      <c r="C31" s="123">
        <v>43</v>
      </c>
      <c r="D31" s="124" t="s">
        <v>154</v>
      </c>
      <c r="E31" s="140"/>
      <c r="F31" s="140"/>
      <c r="G31" s="140"/>
      <c r="H31" s="123">
        <v>3.16661125182107</v>
      </c>
      <c r="I31" s="123">
        <v>0.000129</v>
      </c>
      <c r="J31" s="123">
        <v>0.0000258</v>
      </c>
      <c r="K31" s="134" t="s">
        <v>117</v>
      </c>
      <c r="L31" s="135"/>
    </row>
    <row r="32" ht="18" customHeight="1" x14ac:dyDescent="0.25">
      <c r="B32" s="137" t="s">
        <v>156</v>
      </c>
      <c r="C32" s="27">
        <v>43</v>
      </c>
      <c r="D32" s="124" t="s">
        <v>154</v>
      </c>
      <c r="E32" s="119">
        <v>73.64212213537371</v>
      </c>
      <c r="F32" s="119">
        <v>3</v>
      </c>
      <c r="G32" s="119">
        <v>0.6</v>
      </c>
      <c r="H32" s="27">
        <v>3.16661125182107</v>
      </c>
      <c r="I32" s="27">
        <v>0.000129</v>
      </c>
      <c r="J32" s="27">
        <v>0.0000258</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163.6423402305396</v>
      </c>
      <c r="D38" s="124" t="s">
        <v>154</v>
      </c>
      <c r="E38" s="49"/>
      <c r="F38" s="49"/>
      <c r="G38" s="49"/>
      <c r="H38" s="123">
        <v>11.11421903480111</v>
      </c>
      <c r="I38" s="123">
        <v>0.0012345888</v>
      </c>
      <c r="J38" s="123">
        <v>0.00029290776</v>
      </c>
      <c r="K38" s="134" t="s">
        <v>117</v>
      </c>
      <c r="L38" s="135"/>
    </row>
    <row r="39" ht="18" customHeight="1" x14ac:dyDescent="0.25">
      <c r="B39" s="137" t="s">
        <v>156</v>
      </c>
      <c r="C39" s="27">
        <v>123.1796</v>
      </c>
      <c r="D39" s="138" t="s">
        <v>154</v>
      </c>
      <c r="E39" s="119">
        <v>77.36666666666665</v>
      </c>
      <c r="F39" s="119">
        <v>3</v>
      </c>
      <c r="G39" s="119">
        <v>0.6</v>
      </c>
      <c r="H39" s="27">
        <v>9.52999505333333</v>
      </c>
      <c r="I39" s="27">
        <v>0.0003695388</v>
      </c>
      <c r="J39" s="27">
        <v>0.00007390776</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11.7328737</v>
      </c>
      <c r="D42" s="138" t="s">
        <v>154</v>
      </c>
      <c r="E42" s="119">
        <v>135.0243786795199</v>
      </c>
      <c r="F42" s="119">
        <v>73.72874047046122</v>
      </c>
      <c r="G42" s="119">
        <v>18.665503916572458</v>
      </c>
      <c r="H42" s="27">
        <v>1.58422398146778</v>
      </c>
      <c r="I42" s="27">
        <v>0.00086505</v>
      </c>
      <c r="J42" s="27">
        <v>0.000219</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28.729866530539596</v>
      </c>
      <c r="D44" s="138" t="s">
        <v>154</v>
      </c>
      <c r="E44" s="119">
        <v>97.1989079321705</v>
      </c>
      <c r="F44" s="119" t="s">
        <v>168</v>
      </c>
      <c r="G44" s="119" t="s">
        <v>168</v>
      </c>
      <c r="H44" s="27">
        <v>2.7925116518054645</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3701.4481040000005</v>
      </c>
      <c r="D10" s="119" t="s">
        <v>154</v>
      </c>
      <c r="E10" s="49"/>
      <c r="F10" s="49"/>
      <c r="G10" s="49"/>
      <c r="H10" s="119">
        <v>287.948988587823</v>
      </c>
      <c r="I10" s="119">
        <v>0.0159006263</v>
      </c>
      <c r="J10" s="120">
        <v>0.025616717590000004</v>
      </c>
      <c r="K10" s="121" t="s">
        <v>117</v>
      </c>
    </row>
    <row r="11" ht="18" customHeight="1" x14ac:dyDescent="0.25">
      <c r="B11" s="122" t="s">
        <v>156</v>
      </c>
      <c r="C11" s="119">
        <v>3306.9499040000005</v>
      </c>
      <c r="D11" s="124" t="s">
        <v>154</v>
      </c>
      <c r="E11" s="119">
        <v>76.15167264651221</v>
      </c>
      <c r="F11" s="119">
        <v>3.273961993468408</v>
      </c>
      <c r="G11" s="119">
        <v>7.524718853436855</v>
      </c>
      <c r="H11" s="119">
        <v>251.82976654782303</v>
      </c>
      <c r="I11" s="119">
        <v>0.0108268283</v>
      </c>
      <c r="J11" s="119">
        <v>0.024883868290000003</v>
      </c>
      <c r="K11" s="121" t="s">
        <v>117</v>
      </c>
    </row>
    <row r="12" ht="18" customHeight="1" x14ac:dyDescent="0.25">
      <c r="B12" s="122" t="s">
        <v>157</v>
      </c>
      <c r="C12" s="119">
        <v>338.05740000000003</v>
      </c>
      <c r="D12" s="124" t="s">
        <v>154</v>
      </c>
      <c r="E12" s="119">
        <v>94.6</v>
      </c>
      <c r="F12" s="119">
        <v>10</v>
      </c>
      <c r="G12" s="119">
        <v>1.4999999999999996</v>
      </c>
      <c r="H12" s="119">
        <v>31.98023004</v>
      </c>
      <c r="I12" s="119">
        <v>0.003380574</v>
      </c>
      <c r="J12" s="119">
        <v>0.0005070860999999999</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56.4408</v>
      </c>
      <c r="D14" s="124" t="s">
        <v>154</v>
      </c>
      <c r="E14" s="119">
        <v>73.33333333333333</v>
      </c>
      <c r="F14" s="119">
        <v>29.999999999999996</v>
      </c>
      <c r="G14" s="119">
        <v>3.9999999999999996</v>
      </c>
      <c r="H14" s="119">
        <v>4.138992</v>
      </c>
      <c r="I14" s="119">
        <v>0.001693224</v>
      </c>
      <c r="J14" s="119">
        <v>0.0002257632</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7.4751199999999995</v>
      </c>
      <c r="D17" s="119" t="s">
        <v>154</v>
      </c>
      <c r="E17" s="49"/>
      <c r="F17" s="49"/>
      <c r="G17" s="49"/>
      <c r="H17" s="119">
        <v>0.5504837000165755</v>
      </c>
      <c r="I17" s="119">
        <v>0.000022425359999999998</v>
      </c>
      <c r="J17" s="119">
        <v>0.000004485072</v>
      </c>
      <c r="K17" s="121" t="s">
        <v>117</v>
      </c>
    </row>
    <row r="18" ht="18" customHeight="1" x14ac:dyDescent="0.25">
      <c r="B18" s="122" t="s">
        <v>156</v>
      </c>
      <c r="C18" s="162">
        <v>7.4751199999999995</v>
      </c>
      <c r="D18" s="124" t="s">
        <v>154</v>
      </c>
      <c r="E18" s="119">
        <v>73.64212213537382</v>
      </c>
      <c r="F18" s="119">
        <v>3</v>
      </c>
      <c r="G18" s="119">
        <v>0.6</v>
      </c>
      <c r="H18" s="162">
        <v>0.5504837000165755</v>
      </c>
      <c r="I18" s="162">
        <v>0.000022425359999999998</v>
      </c>
      <c r="J18" s="162">
        <v>0.000004485072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232.30089999999998</v>
      </c>
      <c r="D24" s="124" t="s">
        <v>154</v>
      </c>
      <c r="E24" s="49"/>
      <c r="F24" s="49"/>
      <c r="G24" s="49"/>
      <c r="H24" s="119">
        <v>17.72275838666667</v>
      </c>
      <c r="I24" s="119">
        <v>0.0006619953</v>
      </c>
      <c r="J24" s="119">
        <v>0.00013065368999999998</v>
      </c>
      <c r="K24" s="121" t="s">
        <v>117</v>
      </c>
    </row>
    <row r="25" ht="18" customHeight="1" x14ac:dyDescent="0.25">
      <c r="B25" s="122" t="s">
        <v>156</v>
      </c>
      <c r="C25" s="162">
        <v>232.30089999999998</v>
      </c>
      <c r="D25" s="124" t="s">
        <v>154</v>
      </c>
      <c r="E25" s="119">
        <v>76.29225020939079</v>
      </c>
      <c r="F25" s="119">
        <v>2.8497319640173586</v>
      </c>
      <c r="G25" s="119">
        <v>0.5624329910043396</v>
      </c>
      <c r="H25" s="162">
        <v>17.72275838666667</v>
      </c>
      <c r="I25" s="162">
        <v>0.0006619953</v>
      </c>
      <c r="J25" s="162">
        <v>0.00013065368999999998</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77.9316</v>
      </c>
      <c r="D31" s="124" t="s">
        <v>154</v>
      </c>
      <c r="E31" s="49"/>
      <c r="F31" s="49"/>
      <c r="G31" s="49"/>
      <c r="H31" s="119">
        <v>6.029308120000001</v>
      </c>
      <c r="I31" s="119">
        <v>0.0002337948</v>
      </c>
      <c r="J31" s="119">
        <v>0.000046758959999999995</v>
      </c>
      <c r="K31" s="121" t="s">
        <v>117</v>
      </c>
    </row>
    <row r="32" ht="18" customHeight="1" x14ac:dyDescent="0.25">
      <c r="B32" s="122" t="s">
        <v>156</v>
      </c>
      <c r="C32" s="162">
        <v>77.9316</v>
      </c>
      <c r="D32" s="124" t="s">
        <v>154</v>
      </c>
      <c r="E32" s="119">
        <v>77.36666666666669</v>
      </c>
      <c r="F32" s="119">
        <v>3</v>
      </c>
      <c r="G32" s="119">
        <v>0.5999999999999999</v>
      </c>
      <c r="H32" s="162">
        <v>6.029308120000001</v>
      </c>
      <c r="I32" s="162">
        <v>0.0002337948</v>
      </c>
      <c r="J32" s="162">
        <v>0.000046758959999999995</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1899.0828</v>
      </c>
      <c r="D45" s="119" t="s">
        <v>154</v>
      </c>
      <c r="E45" s="49"/>
      <c r="F45" s="49"/>
      <c r="G45" s="49"/>
      <c r="H45" s="119">
        <v>146.92570596000002</v>
      </c>
      <c r="I45" s="119">
        <v>0.0056972484</v>
      </c>
      <c r="J45" s="119">
        <v>0.00113944968</v>
      </c>
      <c r="K45" s="121" t="s">
        <v>83</v>
      </c>
    </row>
    <row r="46" ht="18" customHeight="1" x14ac:dyDescent="0.25">
      <c r="B46" s="122" t="s">
        <v>156</v>
      </c>
      <c r="C46" s="162">
        <v>1899.0828</v>
      </c>
      <c r="D46" s="119" t="s">
        <v>154</v>
      </c>
      <c r="E46" s="119">
        <v>77.36666666666669</v>
      </c>
      <c r="F46" s="119">
        <v>3.0000000000000004</v>
      </c>
      <c r="G46" s="119">
        <v>0.6</v>
      </c>
      <c r="H46" s="162">
        <v>146.92570596000002</v>
      </c>
      <c r="I46" s="162">
        <v>0.0056972484</v>
      </c>
      <c r="J46" s="162">
        <v>0.00113944968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407.67040000000003</v>
      </c>
      <c r="D52" s="119" t="s">
        <v>154</v>
      </c>
      <c r="E52" s="49"/>
      <c r="F52" s="49"/>
      <c r="G52" s="49"/>
      <c r="H52" s="119">
        <v>37.11829181981097</v>
      </c>
      <c r="I52" s="119">
        <v>0.0051133146</v>
      </c>
      <c r="J52" s="119">
        <v>0.0007407526199999999</v>
      </c>
      <c r="K52" s="121" t="s">
        <v>117</v>
      </c>
    </row>
    <row r="53" ht="18" customHeight="1" x14ac:dyDescent="0.25">
      <c r="B53" s="122" t="s">
        <v>156</v>
      </c>
      <c r="C53" s="165">
        <v>13.1722</v>
      </c>
      <c r="D53" s="119" t="s">
        <v>154</v>
      </c>
      <c r="E53" s="119">
        <v>75.84684257838232</v>
      </c>
      <c r="F53" s="119">
        <v>3.0000000000000004</v>
      </c>
      <c r="G53" s="119">
        <v>0.5999999999999999</v>
      </c>
      <c r="H53" s="165">
        <v>0.9990697798109677</v>
      </c>
      <c r="I53" s="165">
        <v>0.0000395166</v>
      </c>
      <c r="J53" s="165">
        <v>0.000007903319999999999</v>
      </c>
      <c r="K53" s="166" t="s">
        <v>121</v>
      </c>
    </row>
    <row r="54" ht="18" customHeight="1" x14ac:dyDescent="0.25">
      <c r="B54" s="122" t="s">
        <v>157</v>
      </c>
      <c r="C54" s="162">
        <v>338.05740000000003</v>
      </c>
      <c r="D54" s="119" t="s">
        <v>154</v>
      </c>
      <c r="E54" s="119">
        <v>94.6</v>
      </c>
      <c r="F54" s="119">
        <v>10</v>
      </c>
      <c r="G54" s="119">
        <v>1.4999999999999996</v>
      </c>
      <c r="H54" s="162">
        <v>31.98023004</v>
      </c>
      <c r="I54" s="162">
        <v>0.003380574</v>
      </c>
      <c r="J54" s="162">
        <v>0.0005070860999999999</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56.4408</v>
      </c>
      <c r="D56" s="119" t="s">
        <v>154</v>
      </c>
      <c r="E56" s="119">
        <v>73.33333333333333</v>
      </c>
      <c r="F56" s="119">
        <v>29.999999999999996</v>
      </c>
      <c r="G56" s="119">
        <v>3.9999999999999996</v>
      </c>
      <c r="H56" s="162">
        <v>4.138992</v>
      </c>
      <c r="I56" s="162">
        <v>0.001693224</v>
      </c>
      <c r="J56" s="162">
        <v>0.0002257632</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1076.9872840000003</v>
      </c>
      <c r="D59" s="119" t="s">
        <v>154</v>
      </c>
      <c r="E59" s="140"/>
      <c r="F59" s="140"/>
      <c r="G59" s="140"/>
      <c r="H59" s="119">
        <v>79.6024406013288</v>
      </c>
      <c r="I59" s="119">
        <v>0.004171847840000001</v>
      </c>
      <c r="J59" s="119">
        <v>0.023554617568</v>
      </c>
      <c r="K59" s="121" t="s">
        <v>117</v>
      </c>
    </row>
    <row r="60" ht="18" customHeight="1" x14ac:dyDescent="0.25">
      <c r="B60" s="122" t="s">
        <v>156</v>
      </c>
      <c r="C60" s="164">
        <v>1076.9872840000003</v>
      </c>
      <c r="D60" s="119" t="s">
        <v>154</v>
      </c>
      <c r="E60" s="119">
        <v>73.9121452814932</v>
      </c>
      <c r="F60" s="119">
        <v>3.873627759564151</v>
      </c>
      <c r="G60" s="119">
        <v>21.870840926288963</v>
      </c>
      <c r="H60" s="119">
        <v>79.6024406013288</v>
      </c>
      <c r="I60" s="119">
        <v>0.004171847840000001</v>
      </c>
      <c r="J60" s="119">
        <v>0.023554617568</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818.158004</v>
      </c>
      <c r="D66" s="119" t="s">
        <v>154</v>
      </c>
      <c r="E66" s="49"/>
      <c r="F66" s="49"/>
      <c r="G66" s="49"/>
      <c r="H66" s="119">
        <v>60.1811732</v>
      </c>
      <c r="I66" s="119">
        <v>0.00339536</v>
      </c>
      <c r="J66" s="119">
        <v>0.02339932</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818.158004</v>
      </c>
      <c r="D68" s="119" t="s">
        <v>154</v>
      </c>
      <c r="E68" s="119">
        <v>73.55690820816073</v>
      </c>
      <c r="F68" s="119">
        <v>4.15000523541905</v>
      </c>
      <c r="G68" s="119">
        <v>28.600001326883064</v>
      </c>
      <c r="H68" s="162">
        <v>60.1811732</v>
      </c>
      <c r="I68" s="162">
        <v>0.00339536</v>
      </c>
      <c r="J68" s="162">
        <v>0.02339932</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258.8292800000003</v>
      </c>
      <c r="D75" s="119" t="s">
        <v>154</v>
      </c>
      <c r="E75" s="49"/>
      <c r="F75" s="49"/>
      <c r="G75" s="49"/>
      <c r="H75" s="119">
        <v>19.42126740132879</v>
      </c>
      <c r="I75" s="119">
        <v>0.000776487840000001</v>
      </c>
      <c r="J75" s="119">
        <v>0.00015529756800000018</v>
      </c>
      <c r="K75" s="121" t="s">
        <v>117</v>
      </c>
    </row>
    <row r="76" ht="18" customHeight="1" x14ac:dyDescent="0.25">
      <c r="B76" s="173" t="s">
        <v>192</v>
      </c>
      <c r="C76" s="174">
        <v>258.8292800000003</v>
      </c>
      <c r="D76" s="174" t="s">
        <v>154</v>
      </c>
      <c r="E76" s="49"/>
      <c r="F76" s="49"/>
      <c r="G76" s="49"/>
      <c r="H76" s="174">
        <v>19.42126740132879</v>
      </c>
      <c r="I76" s="174">
        <v>0.000776487840000001</v>
      </c>
      <c r="J76" s="174">
        <v>0.00015529756800000018</v>
      </c>
      <c r="K76" s="175" t="s">
        <v>117</v>
      </c>
    </row>
    <row r="77" ht="18" customHeight="1" x14ac:dyDescent="0.25">
      <c r="B77" s="171" t="s">
        <v>156</v>
      </c>
      <c r="C77" s="162">
        <v>258.8292800000003</v>
      </c>
      <c r="D77" s="119" t="s">
        <v>154</v>
      </c>
      <c r="E77" s="119">
        <v>75.03504781734418</v>
      </c>
      <c r="F77" s="119">
        <v>3</v>
      </c>
      <c r="G77" s="119">
        <v>0.6</v>
      </c>
      <c r="H77" s="162">
        <v>19.42126740132879</v>
      </c>
      <c r="I77" s="162">
        <v>0.000776487840000001</v>
      </c>
      <c r="J77" s="162">
        <v>0.00015529756800000018</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8658.483398125692</v>
      </c>
      <c r="D10" s="119" t="s">
        <v>154</v>
      </c>
      <c r="E10" s="49"/>
      <c r="F10" s="49"/>
      <c r="G10" s="49"/>
      <c r="H10" s="120">
        <v>623.5754064467645</v>
      </c>
      <c r="I10" s="120">
        <v>0.21751174414659175</v>
      </c>
      <c r="J10" s="181">
        <v>0.031668709221786676</v>
      </c>
    </row>
    <row r="11" ht="18" customHeight="1" x14ac:dyDescent="0.25">
      <c r="B11" s="122" t="s">
        <v>156</v>
      </c>
      <c r="C11" s="119">
        <v>8658.483398125692</v>
      </c>
      <c r="D11" s="124" t="s">
        <v>154</v>
      </c>
      <c r="E11" s="119">
        <v>72.01901046339712</v>
      </c>
      <c r="F11" s="119">
        <v>25.121228989556837</v>
      </c>
      <c r="G11" s="119">
        <v>3.6575353633688343</v>
      </c>
      <c r="H11" s="119">
        <v>623.5754064467645</v>
      </c>
      <c r="I11" s="119">
        <v>0.21751174414659175</v>
      </c>
      <c r="J11" s="182">
        <v>0.031668709221786676</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342.3772</v>
      </c>
      <c r="D16" s="124" t="s">
        <v>154</v>
      </c>
      <c r="E16" s="49"/>
      <c r="F16" s="49"/>
      <c r="G16" s="49"/>
      <c r="H16" s="119">
        <v>24.398948053333335</v>
      </c>
      <c r="I16" s="119">
        <v>0.0001711886</v>
      </c>
      <c r="J16" s="182">
        <v>0.0006847544</v>
      </c>
      <c r="L16" s="183"/>
      <c r="M16" s="184"/>
      <c r="N16" s="185"/>
      <c r="O16" s="185"/>
    </row>
    <row r="17" ht="18" customHeight="1" x14ac:dyDescent="0.25">
      <c r="B17" s="122" t="s">
        <v>200</v>
      </c>
      <c r="C17" s="162">
        <v>55.2421</v>
      </c>
      <c r="D17" s="124" t="s">
        <v>154</v>
      </c>
      <c r="E17" s="119">
        <v>70.03333333333335</v>
      </c>
      <c r="F17" s="119">
        <v>0.5</v>
      </c>
      <c r="G17" s="119">
        <v>2</v>
      </c>
      <c r="H17" s="162">
        <v>3.8687884033333337</v>
      </c>
      <c r="I17" s="162">
        <v>0.00002762105</v>
      </c>
      <c r="J17" s="186">
        <v>0.0001104842</v>
      </c>
      <c r="L17" s="185"/>
      <c r="M17" s="185"/>
      <c r="N17" s="185"/>
      <c r="O17" s="185"/>
    </row>
    <row r="18" ht="18" customHeight="1" x14ac:dyDescent="0.25">
      <c r="B18" s="122" t="s">
        <v>201</v>
      </c>
      <c r="C18" s="162">
        <v>287.1351</v>
      </c>
      <c r="D18" s="124" t="s">
        <v>154</v>
      </c>
      <c r="E18" s="119">
        <v>71.5</v>
      </c>
      <c r="F18" s="119">
        <v>0.5</v>
      </c>
      <c r="G18" s="119">
        <v>2</v>
      </c>
      <c r="H18" s="162">
        <v>20.53015965</v>
      </c>
      <c r="I18" s="162">
        <v>0.00014356755000000001</v>
      </c>
      <c r="J18" s="186">
        <v>0.0005742702000000001</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7735.126649933529</v>
      </c>
      <c r="D20" s="124" t="s">
        <v>154</v>
      </c>
      <c r="E20" s="49"/>
      <c r="F20" s="49"/>
      <c r="G20" s="49"/>
      <c r="H20" s="119">
        <v>556.0667817945393</v>
      </c>
      <c r="I20" s="119">
        <v>0.21390978664159427</v>
      </c>
      <c r="J20" s="182">
        <v>0.023885175023490805</v>
      </c>
    </row>
    <row r="21" ht="18" customHeight="1" x14ac:dyDescent="0.25">
      <c r="B21" s="122" t="s">
        <v>186</v>
      </c>
      <c r="C21" s="119">
        <v>6027.5536499335285</v>
      </c>
      <c r="D21" s="124" t="s">
        <v>154</v>
      </c>
      <c r="E21" s="119">
        <v>71.41587058529731</v>
      </c>
      <c r="F21" s="119">
        <v>33.364767929662655</v>
      </c>
      <c r="G21" s="119">
        <v>3.443550793774454</v>
      </c>
      <c r="H21" s="119">
        <v>430.4629914095893</v>
      </c>
      <c r="I21" s="119">
        <v>0.20110792871362326</v>
      </c>
      <c r="J21" s="182">
        <v>0.02075618715574671</v>
      </c>
    </row>
    <row r="22" ht="18" customHeight="1" x14ac:dyDescent="0.25">
      <c r="B22" s="122" t="s">
        <v>187</v>
      </c>
      <c r="C22" s="119">
        <v>1707.5729999999999</v>
      </c>
      <c r="D22" s="124" t="s">
        <v>154</v>
      </c>
      <c r="E22" s="119">
        <v>73.55690818779058</v>
      </c>
      <c r="F22" s="119">
        <v>7.497107255719673</v>
      </c>
      <c r="G22" s="119">
        <v>1.83241821447405</v>
      </c>
      <c r="H22" s="119">
        <v>125.60379038495012</v>
      </c>
      <c r="I22" s="119">
        <v>0.012801857927971009</v>
      </c>
      <c r="J22" s="182">
        <v>0.0031289878677440964</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6109.349521973878</v>
      </c>
      <c r="D28" s="124" t="s">
        <v>154</v>
      </c>
      <c r="E28" s="49"/>
      <c r="F28" s="49"/>
      <c r="G28" s="49"/>
      <c r="H28" s="119">
        <v>437.27327773952715</v>
      </c>
      <c r="I28" s="119">
        <v>0.18879921578759112</v>
      </c>
      <c r="J28" s="182">
        <v>0.01987275234357107</v>
      </c>
    </row>
    <row r="29" ht="18" customHeight="1" x14ac:dyDescent="0.25">
      <c r="B29" s="122" t="s">
        <v>186</v>
      </c>
      <c r="C29" s="162">
        <v>5645.10319088784</v>
      </c>
      <c r="D29" s="124" t="s">
        <v>154</v>
      </c>
      <c r="E29" s="119">
        <v>71.41140548821588</v>
      </c>
      <c r="F29" s="119">
        <v>32.952213740423936</v>
      </c>
      <c r="G29" s="119">
        <v>3.520352360546586</v>
      </c>
      <c r="H29" s="162">
        <v>403.12475298731283</v>
      </c>
      <c r="I29" s="162">
        <v>0.18601864693288528</v>
      </c>
      <c r="J29" s="186">
        <v>0.01987275234357107</v>
      </c>
    </row>
    <row r="30" ht="18" customHeight="1" x14ac:dyDescent="0.25">
      <c r="B30" s="122" t="s">
        <v>187</v>
      </c>
      <c r="C30" s="162">
        <v>464.2463310860377</v>
      </c>
      <c r="D30" s="124" t="s">
        <v>154</v>
      </c>
      <c r="E30" s="119">
        <v>73.55690818779058</v>
      </c>
      <c r="F30" s="119">
        <v>5.9894255883532574</v>
      </c>
      <c r="G30" s="119" t="s">
        <v>83</v>
      </c>
      <c r="H30" s="162">
        <v>34.14852475221431</v>
      </c>
      <c r="I30" s="162">
        <v>0.0027805688547058323</v>
      </c>
      <c r="J30" s="186" t="s">
        <v>83</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423.9818262646818</v>
      </c>
      <c r="D36" s="124" t="s">
        <v>154</v>
      </c>
      <c r="E36" s="49"/>
      <c r="F36" s="49"/>
      <c r="G36" s="49"/>
      <c r="H36" s="119">
        <v>30.638724180418947</v>
      </c>
      <c r="I36" s="119">
        <v>0.008731229279071374</v>
      </c>
      <c r="J36" s="182">
        <v>0.0007729043166482563</v>
      </c>
    </row>
    <row r="37" ht="18" customHeight="1" x14ac:dyDescent="0.25">
      <c r="B37" s="122" t="s">
        <v>186</v>
      </c>
      <c r="C37" s="162">
        <v>260.62605149036665</v>
      </c>
      <c r="D37" s="124" t="s">
        <v>154</v>
      </c>
      <c r="E37" s="119">
        <v>71.45401753549409</v>
      </c>
      <c r="F37" s="119">
        <v>30.90496519666678</v>
      </c>
      <c r="G37" s="119">
        <v>2.965568147268749</v>
      </c>
      <c r="H37" s="162">
        <v>18.622778453399246</v>
      </c>
      <c r="I37" s="162">
        <v>0.008054639050654466</v>
      </c>
      <c r="J37" s="186">
        <v>0.0007729043166482563</v>
      </c>
    </row>
    <row r="38" ht="18" customHeight="1" x14ac:dyDescent="0.25">
      <c r="B38" s="122" t="s">
        <v>187</v>
      </c>
      <c r="C38" s="162">
        <v>163.35577477431517</v>
      </c>
      <c r="D38" s="124" t="s">
        <v>154</v>
      </c>
      <c r="E38" s="119">
        <v>73.55690818779061</v>
      </c>
      <c r="F38" s="119">
        <v>4.141820081669312</v>
      </c>
      <c r="G38" s="119" t="s">
        <v>83</v>
      </c>
      <c r="H38" s="162">
        <v>12.015945727019702</v>
      </c>
      <c r="I38" s="162">
        <v>0.0006765902284169078</v>
      </c>
      <c r="J38" s="186" t="s">
        <v>83</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1168.666367503549</v>
      </c>
      <c r="D44" s="124" t="s">
        <v>154</v>
      </c>
      <c r="E44" s="49"/>
      <c r="F44" s="49"/>
      <c r="G44" s="49"/>
      <c r="H44" s="119">
        <v>85.79220197668262</v>
      </c>
      <c r="I44" s="119">
        <v>0.010766758060443705</v>
      </c>
      <c r="J44" s="182">
        <v>0.003205169611436709</v>
      </c>
    </row>
    <row r="45" ht="18" customHeight="1" x14ac:dyDescent="0.25">
      <c r="B45" s="122" t="s">
        <v>186</v>
      </c>
      <c r="C45" s="162">
        <v>88.69547336390228</v>
      </c>
      <c r="D45" s="124" t="s">
        <v>154</v>
      </c>
      <c r="E45" s="119">
        <v>71.62577558949056</v>
      </c>
      <c r="F45" s="119">
        <v>16.033052890545726</v>
      </c>
      <c r="G45" s="119">
        <v>0.8589135477078068</v>
      </c>
      <c r="H45" s="162">
        <v>6.352882070966502</v>
      </c>
      <c r="I45" s="162">
        <v>0.001422059215595435</v>
      </c>
      <c r="J45" s="186">
        <v>0.00007618174369261259</v>
      </c>
    </row>
    <row r="46" ht="18" customHeight="1" x14ac:dyDescent="0.25">
      <c r="B46" s="122" t="s">
        <v>187</v>
      </c>
      <c r="C46" s="162">
        <v>1079.9708941396468</v>
      </c>
      <c r="D46" s="124" t="s">
        <v>154</v>
      </c>
      <c r="E46" s="119">
        <v>73.5569081877906</v>
      </c>
      <c r="F46" s="119">
        <v>8.65273212042689</v>
      </c>
      <c r="G46" s="119">
        <v>2.8972890702177567</v>
      </c>
      <c r="H46" s="162">
        <v>79.43931990571612</v>
      </c>
      <c r="I46" s="162">
        <v>0.00934469884484827</v>
      </c>
      <c r="J46" s="186">
        <v>0.0031289878677440964</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33.128934191419305</v>
      </c>
      <c r="D52" s="124" t="s">
        <v>154</v>
      </c>
      <c r="E52" s="49"/>
      <c r="F52" s="49"/>
      <c r="G52" s="49"/>
      <c r="H52" s="119">
        <v>2.3625778979107093</v>
      </c>
      <c r="I52" s="119">
        <v>0.00561258351448809</v>
      </c>
      <c r="J52" s="182">
        <v>0.000034348751834768904</v>
      </c>
    </row>
    <row r="53" ht="18" customHeight="1" x14ac:dyDescent="0.25">
      <c r="B53" s="122" t="s">
        <v>186</v>
      </c>
      <c r="C53" s="162">
        <v>33.128934191419305</v>
      </c>
      <c r="D53" s="124" t="s">
        <v>154</v>
      </c>
      <c r="E53" s="119">
        <v>71.31463645222365</v>
      </c>
      <c r="F53" s="119">
        <v>169.41636220647874</v>
      </c>
      <c r="G53" s="119">
        <v>1.0368203104966034</v>
      </c>
      <c r="H53" s="162">
        <v>2.3625778979107093</v>
      </c>
      <c r="I53" s="162">
        <v>0.00561258351448809</v>
      </c>
      <c r="J53" s="186">
        <v>0.000034348751834768904</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357.7908</v>
      </c>
      <c r="D67" s="124" t="s">
        <v>154</v>
      </c>
      <c r="E67" s="49"/>
      <c r="F67" s="49"/>
      <c r="G67" s="49"/>
      <c r="H67" s="119">
        <v>26.692602339573</v>
      </c>
      <c r="I67" s="119">
        <v>0.0025045355999999998</v>
      </c>
      <c r="J67" s="182">
        <v>0.0007155815999999998</v>
      </c>
    </row>
    <row r="68" ht="18" customHeight="1" x14ac:dyDescent="0.25">
      <c r="B68" s="122" t="s">
        <v>213</v>
      </c>
      <c r="C68" s="162">
        <v>92.39479999999999</v>
      </c>
      <c r="D68" s="124" t="s">
        <v>154</v>
      </c>
      <c r="E68" s="119">
        <v>77.36666666666667</v>
      </c>
      <c r="F68" s="119">
        <v>7.000000000000001</v>
      </c>
      <c r="G68" s="119">
        <v>2.0000000000000004</v>
      </c>
      <c r="H68" s="162">
        <v>7.148277693333333</v>
      </c>
      <c r="I68" s="162">
        <v>0.0006467636</v>
      </c>
      <c r="J68" s="186">
        <v>0.0001847896</v>
      </c>
    </row>
    <row r="69" ht="18" customHeight="1" x14ac:dyDescent="0.25">
      <c r="B69" s="122" t="s">
        <v>214</v>
      </c>
      <c r="C69" s="162">
        <v>265.396</v>
      </c>
      <c r="D69" s="124" t="s">
        <v>154</v>
      </c>
      <c r="E69" s="119">
        <v>73.64212213537381</v>
      </c>
      <c r="F69" s="119">
        <v>6.999999999999999</v>
      </c>
      <c r="G69" s="119">
        <v>1.9999999999999996</v>
      </c>
      <c r="H69" s="162">
        <v>19.544324646239666</v>
      </c>
      <c r="I69" s="162">
        <v>0.001857772</v>
      </c>
      <c r="J69" s="186">
        <v>0.0005307919999999999</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223.1887481921633</v>
      </c>
      <c r="D75" s="124" t="s">
        <v>154</v>
      </c>
      <c r="E75" s="49"/>
      <c r="F75" s="49"/>
      <c r="G75" s="49"/>
      <c r="H75" s="119">
        <v>16.41707425931887</v>
      </c>
      <c r="I75" s="119">
        <v>0.0009262333049974777</v>
      </c>
      <c r="J75" s="182">
        <v>0.00638319819829587</v>
      </c>
    </row>
    <row r="76" ht="18" customHeight="1" x14ac:dyDescent="0.25">
      <c r="B76" s="122" t="s">
        <v>156</v>
      </c>
      <c r="C76" s="119">
        <v>223.1887481921633</v>
      </c>
      <c r="D76" s="124" t="s">
        <v>154</v>
      </c>
      <c r="E76" s="124">
        <v>73.5569081877906</v>
      </c>
      <c r="F76" s="124">
        <v>4.15</v>
      </c>
      <c r="G76" s="124">
        <v>28.599999999999998</v>
      </c>
      <c r="H76" s="119">
        <v>16.41707425931887</v>
      </c>
      <c r="I76" s="119">
        <v>0.0009262333049974777</v>
      </c>
      <c r="J76" s="182">
        <v>0.00638319819829587</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223.1887481921633</v>
      </c>
      <c r="D87" s="124" t="s">
        <v>154</v>
      </c>
      <c r="E87" s="49"/>
      <c r="F87" s="49"/>
      <c r="G87" s="49"/>
      <c r="H87" s="174">
        <v>16.41707425931887</v>
      </c>
      <c r="I87" s="174">
        <v>0.0009262333049974777</v>
      </c>
      <c r="J87" s="189">
        <v>0.00638319819829587</v>
      </c>
    </row>
    <row r="88" ht="18" customHeight="1" x14ac:dyDescent="0.25">
      <c r="B88" s="190" t="s">
        <v>219</v>
      </c>
      <c r="C88" s="174">
        <v>223.1887481921633</v>
      </c>
      <c r="D88" s="174" t="s">
        <v>154</v>
      </c>
      <c r="E88" s="49"/>
      <c r="F88" s="49"/>
      <c r="G88" s="49"/>
      <c r="H88" s="174">
        <v>16.41707425931887</v>
      </c>
      <c r="I88" s="174">
        <v>0.0009262333049974777</v>
      </c>
      <c r="J88" s="189">
        <v>0.00638319819829587</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223.1887481921633</v>
      </c>
      <c r="D90" s="119" t="s">
        <v>154</v>
      </c>
      <c r="E90" s="119">
        <v>73.5569081877906</v>
      </c>
      <c r="F90" s="119">
        <v>4.15</v>
      </c>
      <c r="G90" s="119">
        <v>28.599999999999998</v>
      </c>
      <c r="H90" s="162">
        <v>16.41707425931887</v>
      </c>
      <c r="I90" s="162">
        <v>0.0009262333049974777</v>
      </c>
      <c r="J90" s="191">
        <v>0.00638319819829587</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12416.148204629635</v>
      </c>
      <c r="D10" s="198" t="s">
        <v>154</v>
      </c>
      <c r="E10" s="199"/>
      <c r="F10" s="199"/>
      <c r="G10" s="199"/>
      <c r="H10" s="198">
        <v>921.3616306951519</v>
      </c>
      <c r="I10" s="198">
        <v>0.08638467087762147</v>
      </c>
      <c r="J10" s="200">
        <v>0.03905066548192159</v>
      </c>
      <c r="K10" s="201" t="s">
        <v>155</v>
      </c>
    </row>
    <row r="11" ht="18" customHeight="1" x14ac:dyDescent="0.25">
      <c r="B11" s="122" t="s">
        <v>156</v>
      </c>
      <c r="C11" s="119">
        <v>12411.159647619636</v>
      </c>
      <c r="D11" s="119" t="s">
        <v>154</v>
      </c>
      <c r="E11" s="119">
        <v>74.22080946173506</v>
      </c>
      <c r="F11" s="119">
        <v>6.951648623275016</v>
      </c>
      <c r="G11" s="119">
        <v>3.1442400702182596</v>
      </c>
      <c r="H11" s="119">
        <v>921.1663154051519</v>
      </c>
      <c r="I11" s="119">
        <v>0.08627802087762147</v>
      </c>
      <c r="J11" s="119">
        <v>0.03902366548192159</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1.44651867</v>
      </c>
      <c r="D14" s="119" t="s">
        <v>154</v>
      </c>
      <c r="E14" s="119">
        <v>135.02438236763305</v>
      </c>
      <c r="F14" s="119">
        <v>73.72874074276554</v>
      </c>
      <c r="G14" s="119">
        <v>18.66550398551026</v>
      </c>
      <c r="H14" s="119">
        <v>0.19531529</v>
      </c>
      <c r="I14" s="119">
        <v>0.00010665</v>
      </c>
      <c r="J14" s="119">
        <v>0.000027</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3.54203834</v>
      </c>
      <c r="D16" s="119" t="s">
        <v>154</v>
      </c>
      <c r="E16" s="119">
        <v>97.19890835512525</v>
      </c>
      <c r="F16" s="119" t="s">
        <v>162</v>
      </c>
      <c r="G16" s="119" t="s">
        <v>162</v>
      </c>
      <c r="H16" s="119">
        <v>0.34428226</v>
      </c>
      <c r="I16" s="119" t="s">
        <v>162</v>
      </c>
      <c r="J16" s="119" t="s">
        <v>162</v>
      </c>
      <c r="K16" s="182" t="s">
        <v>163</v>
      </c>
    </row>
    <row r="17" ht="18" customHeight="1" x14ac:dyDescent="0.25">
      <c r="B17" s="161" t="s">
        <v>229</v>
      </c>
      <c r="C17" s="125">
        <v>124.77795701000001</v>
      </c>
      <c r="D17" s="125" t="s">
        <v>154</v>
      </c>
      <c r="E17" s="49"/>
      <c r="F17" s="49"/>
      <c r="G17" s="49"/>
      <c r="H17" s="125">
        <v>8.47762479</v>
      </c>
      <c r="I17" s="125">
        <v>0.0010496</v>
      </c>
      <c r="J17" s="202">
        <v>0.00007337899999999999</v>
      </c>
      <c r="K17" s="182" t="s">
        <v>117</v>
      </c>
    </row>
    <row r="18" ht="18" customHeight="1" x14ac:dyDescent="0.25">
      <c r="B18" s="122" t="s">
        <v>156</v>
      </c>
      <c r="C18" s="119">
        <v>119.7894</v>
      </c>
      <c r="D18" s="119" t="s">
        <v>154</v>
      </c>
      <c r="E18" s="119">
        <v>69.14058756450905</v>
      </c>
      <c r="F18" s="119">
        <v>7.871731555546652</v>
      </c>
      <c r="G18" s="119">
        <v>0.3871711520384942</v>
      </c>
      <c r="H18" s="119">
        <v>8.2823095</v>
      </c>
      <c r="I18" s="119">
        <v>0.00094295</v>
      </c>
      <c r="J18" s="119">
        <v>0.000046379</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1.44651867</v>
      </c>
      <c r="D21" s="119" t="s">
        <v>154</v>
      </c>
      <c r="E21" s="119">
        <v>135.02438236763305</v>
      </c>
      <c r="F21" s="119">
        <v>73.72874074276554</v>
      </c>
      <c r="G21" s="119">
        <v>18.66550398551026</v>
      </c>
      <c r="H21" s="119">
        <v>0.19531529</v>
      </c>
      <c r="I21" s="119">
        <v>0.00010665</v>
      </c>
      <c r="J21" s="119">
        <v>0.000027</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3.54203834</v>
      </c>
      <c r="D23" s="119" t="s">
        <v>154</v>
      </c>
      <c r="E23" s="119">
        <v>97.19890835512525</v>
      </c>
      <c r="F23" s="119" t="s">
        <v>168</v>
      </c>
      <c r="G23" s="119" t="s">
        <v>168</v>
      </c>
      <c r="H23" s="119">
        <v>0.34428226</v>
      </c>
      <c r="I23" s="119" t="s">
        <v>168</v>
      </c>
      <c r="J23" s="119" t="s">
        <v>168</v>
      </c>
      <c r="K23" s="182" t="s">
        <v>83</v>
      </c>
    </row>
    <row r="24" ht="18" customHeight="1" x14ac:dyDescent="0.25">
      <c r="B24" s="170" t="s">
        <v>231</v>
      </c>
      <c r="C24" s="125">
        <v>124.77795701000001</v>
      </c>
      <c r="D24" s="125" t="s">
        <v>154</v>
      </c>
      <c r="E24" s="49"/>
      <c r="F24" s="49"/>
      <c r="G24" s="49"/>
      <c r="H24" s="125">
        <v>8.47762479</v>
      </c>
      <c r="I24" s="125">
        <v>0.0010496</v>
      </c>
      <c r="J24" s="202">
        <v>0.00007337899999999999</v>
      </c>
      <c r="K24" s="182" t="s">
        <v>117</v>
      </c>
    </row>
    <row r="25" ht="18" customHeight="1" x14ac:dyDescent="0.25">
      <c r="B25" s="122" t="s">
        <v>156</v>
      </c>
      <c r="C25" s="162">
        <v>119.7894</v>
      </c>
      <c r="D25" s="119" t="s">
        <v>154</v>
      </c>
      <c r="E25" s="119">
        <v>69.14058756450905</v>
      </c>
      <c r="F25" s="119">
        <v>7.871731555546652</v>
      </c>
      <c r="G25" s="119">
        <v>0.3871711520384942</v>
      </c>
      <c r="H25" s="162">
        <v>8.2823095</v>
      </c>
      <c r="I25" s="162">
        <v>0.00094295</v>
      </c>
      <c r="J25" s="162">
        <v>0.000046379</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1.44651867</v>
      </c>
      <c r="D28" s="119" t="s">
        <v>154</v>
      </c>
      <c r="E28" s="119">
        <v>135.02438236763305</v>
      </c>
      <c r="F28" s="119">
        <v>73.72874074276554</v>
      </c>
      <c r="G28" s="119">
        <v>18.66550398551026</v>
      </c>
      <c r="H28" s="162">
        <v>0.19531529</v>
      </c>
      <c r="I28" s="162">
        <v>0.00010665</v>
      </c>
      <c r="J28" s="162">
        <v>0.000027</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3.54203834</v>
      </c>
      <c r="D30" s="119" t="s">
        <v>154</v>
      </c>
      <c r="E30" s="119">
        <v>97.19890835512525</v>
      </c>
      <c r="F30" s="119" t="s">
        <v>168</v>
      </c>
      <c r="G30" s="119" t="s">
        <v>168</v>
      </c>
      <c r="H30" s="162">
        <v>0.34428226</v>
      </c>
      <c r="I30" s="162" t="s">
        <v>168</v>
      </c>
      <c r="J30" s="162" t="s">
        <v>168</v>
      </c>
      <c r="K30" s="186" t="s">
        <v>83</v>
      </c>
    </row>
    <row r="31" ht="18" customHeight="1" x14ac:dyDescent="0.25">
      <c r="B31" s="161" t="s">
        <v>232</v>
      </c>
      <c r="C31" s="125">
        <v>293.948</v>
      </c>
      <c r="D31" s="125" t="s">
        <v>154</v>
      </c>
      <c r="E31" s="49"/>
      <c r="F31" s="49"/>
      <c r="G31" s="49"/>
      <c r="H31" s="119">
        <v>21.6469545</v>
      </c>
      <c r="I31" s="119">
        <v>0.00293948</v>
      </c>
      <c r="J31" s="119">
        <v>0.00017637</v>
      </c>
      <c r="K31" s="182" t="s">
        <v>155</v>
      </c>
    </row>
    <row r="32" ht="18" customHeight="1" x14ac:dyDescent="0.25">
      <c r="B32" s="122" t="s">
        <v>156</v>
      </c>
      <c r="C32" s="119">
        <v>293.948</v>
      </c>
      <c r="D32" s="119" t="s">
        <v>154</v>
      </c>
      <c r="E32" s="119">
        <v>73.64212207601345</v>
      </c>
      <c r="F32" s="119">
        <v>10</v>
      </c>
      <c r="G32" s="119">
        <v>0.6000040823547023</v>
      </c>
      <c r="H32" s="119">
        <v>21.6469545</v>
      </c>
      <c r="I32" s="119">
        <v>0.00293948</v>
      </c>
      <c r="J32" s="119">
        <v>0.00017637</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293.948</v>
      </c>
      <c r="D38" s="125" t="s">
        <v>154</v>
      </c>
      <c r="E38" s="49"/>
      <c r="F38" s="49"/>
      <c r="G38" s="49"/>
      <c r="H38" s="125">
        <v>21.6469545</v>
      </c>
      <c r="I38" s="125">
        <v>0.00293948</v>
      </c>
      <c r="J38" s="202">
        <v>0.00017637</v>
      </c>
      <c r="K38" s="182" t="s">
        <v>155</v>
      </c>
    </row>
    <row r="39" ht="18" customHeight="1" x14ac:dyDescent="0.25">
      <c r="B39" s="122" t="s">
        <v>156</v>
      </c>
      <c r="C39" s="162">
        <v>293.948</v>
      </c>
      <c r="D39" s="119" t="s">
        <v>154</v>
      </c>
      <c r="E39" s="119">
        <v>73.64212207601345</v>
      </c>
      <c r="F39" s="119">
        <v>10</v>
      </c>
      <c r="G39" s="119">
        <v>0.6000040823547023</v>
      </c>
      <c r="H39" s="162">
        <v>21.6469545</v>
      </c>
      <c r="I39" s="162">
        <v>0.00293948</v>
      </c>
      <c r="J39" s="162">
        <v>0.00017637</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11997.422247619636</v>
      </c>
      <c r="D45" s="125" t="s">
        <v>154</v>
      </c>
      <c r="E45" s="49"/>
      <c r="F45" s="49"/>
      <c r="G45" s="49"/>
      <c r="H45" s="119">
        <v>891.2370514051519</v>
      </c>
      <c r="I45" s="119">
        <v>0.08239559087762148</v>
      </c>
      <c r="J45" s="119">
        <v>0.03880091648192159</v>
      </c>
      <c r="K45" s="182" t="s">
        <v>83</v>
      </c>
    </row>
    <row r="46" ht="18" customHeight="1" x14ac:dyDescent="0.25">
      <c r="B46" s="122" t="s">
        <v>156</v>
      </c>
      <c r="C46" s="119">
        <v>11997.422247619636</v>
      </c>
      <c r="D46" s="119" t="s">
        <v>154</v>
      </c>
      <c r="E46" s="119">
        <v>74.28571179796384</v>
      </c>
      <c r="F46" s="119">
        <v>6.867774524979255</v>
      </c>
      <c r="G46" s="119">
        <v>3.234104433526955</v>
      </c>
      <c r="H46" s="119">
        <v>891.2370514051519</v>
      </c>
      <c r="I46" s="119">
        <v>0.08239559087762148</v>
      </c>
      <c r="J46" s="119">
        <v>0.03880091648192159</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556.619247619636</v>
      </c>
      <c r="D59" s="119" t="s">
        <v>154</v>
      </c>
      <c r="E59" s="49"/>
      <c r="F59" s="49"/>
      <c r="G59" s="49"/>
      <c r="H59" s="119">
        <v>40.94319089271464</v>
      </c>
      <c r="I59" s="119">
        <v>0.002309969877621489</v>
      </c>
      <c r="J59" s="119">
        <v>0.01591931048192159</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556.619247619636</v>
      </c>
      <c r="D61" s="119" t="s">
        <v>154</v>
      </c>
      <c r="E61" s="119">
        <v>73.55690818779058</v>
      </c>
      <c r="F61" s="119">
        <v>4.1499999999999995</v>
      </c>
      <c r="G61" s="119">
        <v>28.599999999999998</v>
      </c>
      <c r="H61" s="162">
        <v>40.94319089271464</v>
      </c>
      <c r="I61" s="162">
        <v>0.002309969877621489</v>
      </c>
      <c r="J61" s="162">
        <v>0.01591931048192159</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11440.803</v>
      </c>
      <c r="D67" s="119" t="s">
        <v>154</v>
      </c>
      <c r="E67" s="49"/>
      <c r="F67" s="49"/>
      <c r="G67" s="49"/>
      <c r="H67" s="119">
        <v>850.2938605124373</v>
      </c>
      <c r="I67" s="119">
        <v>0.080085621</v>
      </c>
      <c r="J67" s="119">
        <v>0.022881606</v>
      </c>
      <c r="K67" s="204"/>
    </row>
    <row r="68" ht="18" customHeight="1" x14ac:dyDescent="0.25">
      <c r="B68" s="122" t="s">
        <v>213</v>
      </c>
      <c r="C68" s="162">
        <v>2085.852</v>
      </c>
      <c r="D68" s="119" t="s">
        <v>154</v>
      </c>
      <c r="E68" s="119">
        <v>77.36666666666667</v>
      </c>
      <c r="F68" s="119">
        <v>7.000000000000001</v>
      </c>
      <c r="G68" s="119">
        <v>2</v>
      </c>
      <c r="H68" s="162">
        <v>161.3754164</v>
      </c>
      <c r="I68" s="162">
        <v>0.014600964000000001</v>
      </c>
      <c r="J68" s="162">
        <v>0.004171704</v>
      </c>
      <c r="K68" s="204"/>
    </row>
    <row r="69" ht="18" customHeight="1" x14ac:dyDescent="0.25">
      <c r="B69" s="122" t="s">
        <v>214</v>
      </c>
      <c r="C69" s="162">
        <v>9354.951</v>
      </c>
      <c r="D69" s="119" t="s">
        <v>154</v>
      </c>
      <c r="E69" s="119">
        <v>73.64212213537381</v>
      </c>
      <c r="F69" s="119">
        <v>7.000000000000001</v>
      </c>
      <c r="G69" s="119">
        <v>2</v>
      </c>
      <c r="H69" s="162">
        <v>688.9184441124373</v>
      </c>
      <c r="I69" s="162">
        <v>0.065484657</v>
      </c>
      <c r="J69" s="162">
        <v>0.018709901999999997</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1.3332</v>
      </c>
      <c r="D75" s="198" t="s">
        <v>154</v>
      </c>
      <c r="E75" s="199"/>
      <c r="F75" s="199"/>
      <c r="G75" s="199"/>
      <c r="H75" s="198">
        <v>0.10314524000000003</v>
      </c>
      <c r="I75" s="198">
        <v>0.000003999600000000001</v>
      </c>
      <c r="J75" s="200">
        <v>7.9992e-7</v>
      </c>
      <c r="K75" s="206" t="s">
        <v>83</v>
      </c>
    </row>
    <row r="76" ht="18" customHeight="1" x14ac:dyDescent="0.25">
      <c r="B76" s="122" t="s">
        <v>156</v>
      </c>
      <c r="C76" s="198">
        <v>1.3332</v>
      </c>
      <c r="D76" s="119" t="s">
        <v>154</v>
      </c>
      <c r="E76" s="119">
        <v>77.36666666666669</v>
      </c>
      <c r="F76" s="119">
        <v>3.0000000000000004</v>
      </c>
      <c r="G76" s="119">
        <v>0.6</v>
      </c>
      <c r="H76" s="119">
        <v>0.10314524000000003</v>
      </c>
      <c r="I76" s="119">
        <v>0.000003999600000000001</v>
      </c>
      <c r="J76" s="119">
        <v>7.9992e-7</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1.3332</v>
      </c>
      <c r="D82" s="125" t="s">
        <v>154</v>
      </c>
      <c r="E82" s="49"/>
      <c r="F82" s="49"/>
      <c r="G82" s="49"/>
      <c r="H82" s="125">
        <v>0.10314524000000003</v>
      </c>
      <c r="I82" s="125">
        <v>0.000003999600000000001</v>
      </c>
      <c r="J82" s="202">
        <v>7.9992e-7</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32.27190486992119</v>
      </c>
      <c r="D86" s="119" t="s">
        <v>154</v>
      </c>
      <c r="E86" s="119">
        <v>97.1989079321705</v>
      </c>
      <c r="F86" s="119" t="s">
        <v>168</v>
      </c>
      <c r="G86" s="119" t="s">
        <v>168</v>
      </c>
      <c r="H86" s="162">
        <v>3.136793910247234</v>
      </c>
      <c r="I86" s="162" t="s">
        <v>168</v>
      </c>
      <c r="J86" s="162" t="s">
        <v>168</v>
      </c>
      <c r="K86" s="186" t="s">
        <v>83</v>
      </c>
    </row>
    <row r="87" ht="18" customHeight="1" x14ac:dyDescent="0.25" s="103" customFormat="1">
      <c r="B87" s="193" t="s">
        <v>246</v>
      </c>
      <c r="C87" s="217">
        <v>13.179392353516223</v>
      </c>
      <c r="D87" s="128" t="s">
        <v>154</v>
      </c>
      <c r="E87" s="128">
        <v>135.024378903132</v>
      </c>
      <c r="F87" s="128">
        <v>73.72874059256256</v>
      </c>
      <c r="G87" s="128">
        <v>18.665503947484194</v>
      </c>
      <c r="H87" s="194">
        <v>1.7795392668542152</v>
      </c>
      <c r="I87" s="194">
        <v>0.0009717</v>
      </c>
      <c r="J87" s="194">
        <v>0.000246</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142</v>
      </c>
      <c r="H12" s="262" t="s">
        <v>83</v>
      </c>
      <c r="I12" s="262" t="s">
        <v>83</v>
      </c>
      <c r="J12" s="262">
        <v>4</v>
      </c>
      <c r="K12" s="124">
        <v>138</v>
      </c>
      <c r="L12" s="262">
        <v>44.3</v>
      </c>
      <c r="M12" s="263" t="s">
        <v>154</v>
      </c>
      <c r="N12" s="124">
        <v>6113.4</v>
      </c>
      <c r="O12" s="262">
        <v>18.9</v>
      </c>
      <c r="P12" s="124">
        <v>115.54325999999999</v>
      </c>
      <c r="Q12" s="124"/>
      <c r="R12" s="124">
        <v>115.54325999999999</v>
      </c>
      <c r="S12" s="262">
        <v>1</v>
      </c>
      <c r="T12" s="201">
        <v>423.6586199999999</v>
      </c>
    </row>
    <row r="13" ht="18" customHeight="1" x14ac:dyDescent="0.25">
      <c r="B13" s="256"/>
      <c r="C13" s="264"/>
      <c r="D13" s="260" t="s">
        <v>201</v>
      </c>
      <c r="E13" s="261" t="s">
        <v>296</v>
      </c>
      <c r="F13" s="199"/>
      <c r="G13" s="262">
        <v>74</v>
      </c>
      <c r="H13" s="262" t="s">
        <v>83</v>
      </c>
      <c r="I13" s="262">
        <v>67</v>
      </c>
      <c r="J13" s="262">
        <v>1</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214</v>
      </c>
      <c r="E14" s="261" t="s">
        <v>296</v>
      </c>
      <c r="F14" s="199"/>
      <c r="G14" s="262">
        <v>318</v>
      </c>
      <c r="H14" s="262" t="s">
        <v>83</v>
      </c>
      <c r="I14" s="262">
        <v>27</v>
      </c>
      <c r="J14" s="262">
        <v>6</v>
      </c>
      <c r="K14" s="124">
        <v>285</v>
      </c>
      <c r="L14" s="262">
        <v>43</v>
      </c>
      <c r="M14" s="263" t="s">
        <v>154</v>
      </c>
      <c r="N14" s="124">
        <v>12255</v>
      </c>
      <c r="O14" s="262">
        <v>20.2</v>
      </c>
      <c r="P14" s="124">
        <v>247.55100000000002</v>
      </c>
      <c r="Q14" s="124"/>
      <c r="R14" s="124">
        <v>247.55100000000002</v>
      </c>
      <c r="S14" s="262">
        <v>1</v>
      </c>
      <c r="T14" s="201">
        <v>907.687</v>
      </c>
    </row>
    <row r="15" ht="18" customHeight="1" x14ac:dyDescent="0.25">
      <c r="B15" s="256"/>
      <c r="C15" s="264"/>
      <c r="D15" s="260" t="s">
        <v>213</v>
      </c>
      <c r="E15" s="261" t="s">
        <v>296</v>
      </c>
      <c r="F15" s="199"/>
      <c r="G15" s="262">
        <v>117</v>
      </c>
      <c r="H15" s="262" t="s">
        <v>83</v>
      </c>
      <c r="I15" s="262">
        <v>2</v>
      </c>
      <c r="J15" s="262">
        <v>-13</v>
      </c>
      <c r="K15" s="124">
        <v>128</v>
      </c>
      <c r="L15" s="262">
        <v>40.4</v>
      </c>
      <c r="M15" s="263" t="s">
        <v>154</v>
      </c>
      <c r="N15" s="124">
        <v>5171.2</v>
      </c>
      <c r="O15" s="262">
        <v>21.1</v>
      </c>
      <c r="P15" s="124">
        <v>109.11232000000001</v>
      </c>
      <c r="Q15" s="124"/>
      <c r="R15" s="124">
        <v>109.11232000000001</v>
      </c>
      <c r="S15" s="262">
        <v>1</v>
      </c>
      <c r="T15" s="201">
        <v>400.07850666666667</v>
      </c>
    </row>
    <row r="16" ht="18" customHeight="1" x14ac:dyDescent="0.25">
      <c r="B16" s="256"/>
      <c r="C16" s="264"/>
      <c r="D16" s="260" t="s">
        <v>188</v>
      </c>
      <c r="E16" s="261" t="s">
        <v>296</v>
      </c>
      <c r="F16" s="199"/>
      <c r="G16" s="262">
        <v>1</v>
      </c>
      <c r="H16" s="262" t="s">
        <v>83</v>
      </c>
      <c r="I16" s="199"/>
      <c r="J16" s="262" t="s">
        <v>83</v>
      </c>
      <c r="K16" s="124">
        <v>1</v>
      </c>
      <c r="L16" s="262">
        <v>47.3</v>
      </c>
      <c r="M16" s="263" t="s">
        <v>154</v>
      </c>
      <c r="N16" s="124">
        <v>47.3</v>
      </c>
      <c r="O16" s="262">
        <v>17.2</v>
      </c>
      <c r="P16" s="124">
        <v>0.81356</v>
      </c>
      <c r="Q16" s="124" t="s">
        <v>121</v>
      </c>
      <c r="R16" s="124">
        <v>0.81356</v>
      </c>
      <c r="S16" s="262">
        <v>1</v>
      </c>
      <c r="T16" s="201">
        <v>2.983053333333333</v>
      </c>
    </row>
    <row r="17" ht="18" customHeight="1" x14ac:dyDescent="0.25">
      <c r="B17" s="256"/>
      <c r="C17" s="264"/>
      <c r="D17" s="260" t="s">
        <v>297</v>
      </c>
      <c r="E17" s="261" t="s">
        <v>296</v>
      </c>
      <c r="F17" s="199"/>
      <c r="G17" s="262">
        <v>22</v>
      </c>
      <c r="H17" s="262" t="s">
        <v>83</v>
      </c>
      <c r="I17" s="199"/>
      <c r="J17" s="262" t="s">
        <v>83</v>
      </c>
      <c r="K17" s="124">
        <v>22</v>
      </c>
      <c r="L17" s="262">
        <v>40.2</v>
      </c>
      <c r="M17" s="263" t="s">
        <v>154</v>
      </c>
      <c r="N17" s="124">
        <v>884.4000000000001</v>
      </c>
      <c r="O17" s="262">
        <v>22</v>
      </c>
      <c r="P17" s="124">
        <v>19.456800000000005</v>
      </c>
      <c r="Q17" s="124">
        <v>19.456800000000005</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5.546422140000001</v>
      </c>
      <c r="R18" s="124">
        <v>0.08157786000000034</v>
      </c>
      <c r="S18" s="262">
        <v>0.2</v>
      </c>
      <c r="T18" s="201">
        <v>0.05982376400000024</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25097.699999999997</v>
      </c>
      <c r="O22" s="275"/>
      <c r="P22" s="128">
        <v>504.87264</v>
      </c>
      <c r="Q22" s="128">
        <v>26.611222140000006</v>
      </c>
      <c r="R22" s="128">
        <v>478.26141786</v>
      </c>
      <c r="S22" s="277"/>
      <c r="T22" s="278">
        <v>1753.3859037639997</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53</v>
      </c>
      <c r="H24" s="262" t="s">
        <v>83</v>
      </c>
      <c r="I24" s="199"/>
      <c r="J24" s="262" t="s">
        <v>83</v>
      </c>
      <c r="K24" s="124">
        <v>53</v>
      </c>
      <c r="L24" s="262">
        <v>26.7</v>
      </c>
      <c r="M24" s="285" t="s">
        <v>154</v>
      </c>
      <c r="N24" s="124">
        <v>1415.1</v>
      </c>
      <c r="O24" s="262">
        <v>26.8</v>
      </c>
      <c r="P24" s="124">
        <v>37.92468</v>
      </c>
      <c r="Q24" s="124">
        <v>37.92468</v>
      </c>
      <c r="R24" s="124">
        <v>0</v>
      </c>
      <c r="S24" s="262">
        <v>1</v>
      </c>
      <c r="T24" s="201"/>
    </row>
    <row r="25" ht="18" customHeight="1" x14ac:dyDescent="0.25">
      <c r="B25" s="256"/>
      <c r="C25" s="264"/>
      <c r="D25" s="267" t="s">
        <v>305</v>
      </c>
      <c r="E25" s="261" t="s">
        <v>296</v>
      </c>
      <c r="F25" s="262" t="s">
        <v>83</v>
      </c>
      <c r="G25" s="262">
        <v>18</v>
      </c>
      <c r="H25" s="262" t="s">
        <v>83</v>
      </c>
      <c r="I25" s="262" t="s">
        <v>83</v>
      </c>
      <c r="J25" s="262" t="s">
        <v>83</v>
      </c>
      <c r="K25" s="124">
        <v>18</v>
      </c>
      <c r="L25" s="262">
        <v>25.8</v>
      </c>
      <c r="M25" s="263" t="s">
        <v>154</v>
      </c>
      <c r="N25" s="124">
        <v>464.40000000000003</v>
      </c>
      <c r="O25" s="262">
        <v>25.8</v>
      </c>
      <c r="P25" s="124">
        <v>11.981520000000002</v>
      </c>
      <c r="Q25" s="124" t="s">
        <v>83</v>
      </c>
      <c r="R25" s="124">
        <v>11.981520000000002</v>
      </c>
      <c r="S25" s="262">
        <v>1</v>
      </c>
      <c r="T25" s="201">
        <v>43.93224000000001</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31</v>
      </c>
      <c r="H27" s="262" t="s">
        <v>83</v>
      </c>
      <c r="I27" s="199"/>
      <c r="J27" s="262" t="s">
        <v>83</v>
      </c>
      <c r="K27" s="124">
        <v>31</v>
      </c>
      <c r="L27" s="262">
        <v>28.2</v>
      </c>
      <c r="M27" s="263" t="s">
        <v>154</v>
      </c>
      <c r="N27" s="124">
        <v>874.1999999999999</v>
      </c>
      <c r="O27" s="262">
        <v>29.2</v>
      </c>
      <c r="P27" s="124">
        <v>25.526639999999997</v>
      </c>
      <c r="Q27" s="124">
        <v>25.526639999999997</v>
      </c>
      <c r="R27" s="124">
        <v>0</v>
      </c>
      <c r="S27" s="262">
        <v>1</v>
      </c>
      <c r="T27" s="201"/>
    </row>
    <row r="28" ht="18" customHeight="1" x14ac:dyDescent="0.25">
      <c r="B28" s="266"/>
      <c r="C28" s="267" t="s">
        <v>308</v>
      </c>
      <c r="D28" s="267"/>
      <c r="E28" s="268"/>
      <c r="F28" s="199"/>
      <c r="G28" s="269"/>
      <c r="H28" s="269"/>
      <c r="I28" s="199"/>
      <c r="J28" s="269"/>
      <c r="K28" s="269"/>
      <c r="L28" s="269"/>
      <c r="M28" s="270"/>
      <c r="N28" s="124">
        <v>1672.584573</v>
      </c>
      <c r="O28" s="269"/>
      <c r="P28" s="124">
        <v>52.55260728366001</v>
      </c>
      <c r="Q28" s="124">
        <v>52.552610239</v>
      </c>
      <c r="R28" s="124">
        <v>-0.0000029553399940596137</v>
      </c>
      <c r="S28" s="269"/>
      <c r="T28" s="201">
        <v>-0.00001083624664488525</v>
      </c>
    </row>
    <row r="29" ht="18" customHeight="1" x14ac:dyDescent="0.25">
      <c r="B29" s="289"/>
      <c r="C29" s="290"/>
      <c r="D29" s="290" t="s">
        <v>309</v>
      </c>
      <c r="E29" s="291" t="s">
        <v>296</v>
      </c>
      <c r="F29" s="292" t="s">
        <v>83</v>
      </c>
      <c r="G29" s="262">
        <v>53.35198</v>
      </c>
      <c r="H29" s="262" t="s">
        <v>83</v>
      </c>
      <c r="I29" s="292" t="s">
        <v>83</v>
      </c>
      <c r="J29" s="262" t="s">
        <v>83</v>
      </c>
      <c r="K29" s="124">
        <v>53.35198</v>
      </c>
      <c r="L29" s="262">
        <v>31.35</v>
      </c>
      <c r="M29" s="263" t="s">
        <v>154</v>
      </c>
      <c r="N29" s="124">
        <v>1672.584573</v>
      </c>
      <c r="O29" s="262">
        <v>31.42</v>
      </c>
      <c r="P29" s="124" t="s">
        <v>310</v>
      </c>
      <c r="Q29" s="124" t="s">
        <v>310</v>
      </c>
      <c r="R29" s="124">
        <v>-0.0000029553399940596137</v>
      </c>
      <c r="S29" s="262">
        <v>1</v>
      </c>
      <c r="T29" s="201">
        <v>-0.00001083624664488525</v>
      </c>
    </row>
    <row r="30" ht="18" customHeight="1" x14ac:dyDescent="0.3">
      <c r="B30" s="272" t="s">
        <v>311</v>
      </c>
      <c r="C30" s="273"/>
      <c r="D30" s="273"/>
      <c r="E30" s="274"/>
      <c r="F30" s="275"/>
      <c r="G30" s="275"/>
      <c r="H30" s="275"/>
      <c r="I30" s="275"/>
      <c r="J30" s="275"/>
      <c r="K30" s="275"/>
      <c r="L30" s="275"/>
      <c r="M30" s="276"/>
      <c r="N30" s="128">
        <v>4426.284573</v>
      </c>
      <c r="O30" s="275"/>
      <c r="P30" s="128">
        <v>127.98544728366001</v>
      </c>
      <c r="Q30" s="128">
        <v>116.003930239</v>
      </c>
      <c r="R30" s="128">
        <v>11.981517044660007</v>
      </c>
      <c r="S30" s="275"/>
      <c r="T30" s="278">
        <v>43.93222916375336</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1.3179392353516222</v>
      </c>
      <c r="G33" s="262" t="s">
        <v>83</v>
      </c>
      <c r="H33" s="262" t="s">
        <v>83</v>
      </c>
      <c r="I33" s="292" t="s">
        <v>83</v>
      </c>
      <c r="J33" s="262" t="s">
        <v>83</v>
      </c>
      <c r="K33" s="124">
        <v>1.3179392353516222</v>
      </c>
      <c r="L33" s="262">
        <v>10</v>
      </c>
      <c r="M33" s="303" t="s">
        <v>154</v>
      </c>
      <c r="N33" s="124">
        <v>13.17939235351622</v>
      </c>
      <c r="O33" s="262">
        <v>25</v>
      </c>
      <c r="P33" s="124">
        <v>0.32948480883790554</v>
      </c>
      <c r="Q33" s="124" t="s">
        <v>83</v>
      </c>
      <c r="R33" s="124">
        <v>0.32948480883790554</v>
      </c>
      <c r="S33" s="262">
        <v>1</v>
      </c>
      <c r="T33" s="201">
        <v>1.208110965738987</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13.17939235351622</v>
      </c>
      <c r="O35" s="275"/>
      <c r="P35" s="128">
        <v>0.32948480883790554</v>
      </c>
      <c r="Q35" s="128" t="s">
        <v>83</v>
      </c>
      <c r="R35" s="128">
        <v>0.32948480883790554</v>
      </c>
      <c r="S35" s="275"/>
      <c r="T35" s="278">
        <v>1.208110965738987</v>
      </c>
    </row>
    <row r="36" ht="18" customHeight="1" x14ac:dyDescent="0.3">
      <c r="B36" s="308" t="s">
        <v>317</v>
      </c>
      <c r="C36" s="309"/>
      <c r="D36" s="309"/>
      <c r="E36" s="310" t="s">
        <v>296</v>
      </c>
      <c r="F36" s="311" t="s">
        <v>83</v>
      </c>
      <c r="G36" s="312">
        <v>0.387861</v>
      </c>
      <c r="H36" s="312" t="s">
        <v>83</v>
      </c>
      <c r="I36" s="311" t="s">
        <v>83</v>
      </c>
      <c r="J36" s="312" t="s">
        <v>83</v>
      </c>
      <c r="K36" s="313">
        <v>0.387861</v>
      </c>
      <c r="L36" s="312">
        <v>9.76</v>
      </c>
      <c r="M36" s="314" t="s">
        <v>154</v>
      </c>
      <c r="N36" s="313">
        <v>3.78552336</v>
      </c>
      <c r="O36" s="312">
        <v>28.9</v>
      </c>
      <c r="P36" s="313">
        <v>0.10940162510399999</v>
      </c>
      <c r="Q36" s="313">
        <v>0.10940162510399999</v>
      </c>
      <c r="R36" s="313">
        <v>0</v>
      </c>
      <c r="S36" s="312">
        <v>1</v>
      </c>
      <c r="T36" s="315"/>
    </row>
    <row r="37" ht="18" customHeight="1" x14ac:dyDescent="0.3">
      <c r="B37" s="316" t="s">
        <v>318</v>
      </c>
      <c r="C37" s="317"/>
      <c r="D37" s="317"/>
      <c r="E37" s="318"/>
      <c r="F37" s="319"/>
      <c r="G37" s="319"/>
      <c r="H37" s="319"/>
      <c r="I37" s="319"/>
      <c r="J37" s="319"/>
      <c r="K37" s="319"/>
      <c r="L37" s="320"/>
      <c r="M37" s="321"/>
      <c r="N37" s="127">
        <v>29540.94948871351</v>
      </c>
      <c r="O37" s="319"/>
      <c r="P37" s="127">
        <v>633.296973717602</v>
      </c>
      <c r="Q37" s="127">
        <v>142.724554004104</v>
      </c>
      <c r="R37" s="127">
        <v>490.5724197134979</v>
      </c>
      <c r="S37" s="319"/>
      <c r="T37" s="322">
        <v>1798.5262438934922</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25.097699999999996</v>
      </c>
      <c r="D10" s="364">
        <v>23.855578892999997</v>
      </c>
      <c r="E10" s="363">
        <v>1753.3859037639997</v>
      </c>
      <c r="F10" s="363">
        <v>24.54410574974533</v>
      </c>
      <c r="G10" s="363">
        <v>1809.371239944894</v>
      </c>
      <c r="H10" s="363">
        <v>-2.8052635682295244</v>
      </c>
      <c r="I10" s="365">
        <v>-3.0941873588418054</v>
      </c>
    </row>
    <row r="11" ht="18" customHeight="1" x14ac:dyDescent="0.25">
      <c r="B11" s="366" t="s">
        <v>351</v>
      </c>
      <c r="C11" s="363">
        <v>4.426284573</v>
      </c>
      <c r="D11" s="363">
        <v>0.4643999059500006</v>
      </c>
      <c r="E11" s="363">
        <v>43.93222916375336</v>
      </c>
      <c r="F11" s="363">
        <v>0.33805740000000006</v>
      </c>
      <c r="G11" s="363">
        <v>31.98023004</v>
      </c>
      <c r="H11" s="363">
        <v>37.37309283867192</v>
      </c>
      <c r="I11" s="365">
        <v>37.373086775186195</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0.013179392353516221</v>
      </c>
      <c r="D13" s="363">
        <v>0.013179392353516221</v>
      </c>
      <c r="E13" s="363">
        <v>1.208110965738987</v>
      </c>
      <c r="F13" s="363">
        <v>0.06962019237000001</v>
      </c>
      <c r="G13" s="363">
        <v>5.91853127146778</v>
      </c>
      <c r="H13" s="363">
        <v>-81.06958354341558</v>
      </c>
      <c r="I13" s="365">
        <v>-79.58765595168717</v>
      </c>
    </row>
    <row r="14" ht="18" customHeight="1" x14ac:dyDescent="0.25">
      <c r="B14" s="366" t="s">
        <v>354</v>
      </c>
      <c r="C14" s="367">
        <v>0.00378552336</v>
      </c>
      <c r="D14" s="363">
        <v>0</v>
      </c>
      <c r="E14" s="363"/>
      <c r="F14" s="363" t="s">
        <v>83</v>
      </c>
      <c r="G14" s="363" t="s">
        <v>83</v>
      </c>
      <c r="H14" s="363" t="s">
        <v>83</v>
      </c>
      <c r="I14" s="365" t="s">
        <v>83</v>
      </c>
    </row>
    <row r="15" ht="18" customHeight="1" x14ac:dyDescent="0.25">
      <c r="B15" s="368" t="s">
        <v>355</v>
      </c>
      <c r="C15" s="369">
        <v>29.540949488713512</v>
      </c>
      <c r="D15" s="369">
        <v>24.333158191303514</v>
      </c>
      <c r="E15" s="369">
        <v>1798.5262438934922</v>
      </c>
      <c r="F15" s="369">
        <v>24.95178334211533</v>
      </c>
      <c r="G15" s="369">
        <v>1847.2700012563616</v>
      </c>
      <c r="H15" s="369">
        <v>-2.4792823115278426</v>
      </c>
      <c r="I15" s="370">
        <v>-2.638691546428945</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884.4000000000001</v>
      </c>
      <c r="F13" s="418">
        <v>22.000000000000004</v>
      </c>
      <c r="G13" s="419">
        <v>19.456800000000005</v>
      </c>
      <c r="H13" s="420">
        <v>71.34160000000001</v>
      </c>
      <c r="I13" s="421">
        <v>71.34160000000001</v>
      </c>
      <c r="J13" s="422"/>
      <c r="M13" s="360"/>
    </row>
    <row r="14" ht="18" customHeight="1" x14ac:dyDescent="0.25">
      <c r="B14" s="415"/>
      <c r="C14" s="259"/>
      <c r="D14" s="416" t="s">
        <v>383</v>
      </c>
      <c r="E14" s="417">
        <v>277.32110700000004</v>
      </c>
      <c r="F14" s="418">
        <v>20</v>
      </c>
      <c r="G14" s="419">
        <v>5.546422140000001</v>
      </c>
      <c r="H14" s="420">
        <v>20.336881180000002</v>
      </c>
      <c r="I14" s="421">
        <v>4.067376236</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1242.1211070000002</v>
      </c>
      <c r="F18" s="428">
        <v>21.424015734079305</v>
      </c>
      <c r="G18" s="429">
        <v>26.611222140000006</v>
      </c>
      <c r="H18" s="428">
        <v>97.57448118000002</v>
      </c>
      <c r="I18" s="429">
        <v>81.30497623600002</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1415.1</v>
      </c>
      <c r="F20" s="418">
        <v>26.8</v>
      </c>
      <c r="G20" s="435">
        <v>37.92468</v>
      </c>
      <c r="H20" s="436">
        <v>139.05716</v>
      </c>
      <c r="I20" s="437">
        <v>139.05716</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874.1999999999999</v>
      </c>
      <c r="F23" s="418">
        <v>29.199999999999996</v>
      </c>
      <c r="G23" s="441">
        <v>25.526639999999997</v>
      </c>
      <c r="H23" s="420">
        <v>93.59767999999998</v>
      </c>
      <c r="I23" s="421">
        <v>93.59767999999998</v>
      </c>
      <c r="J23" s="422" t="s">
        <v>388</v>
      </c>
      <c r="M23" s="360"/>
    </row>
    <row r="24" ht="18" customHeight="1" x14ac:dyDescent="0.25">
      <c r="B24" s="266"/>
      <c r="C24" s="267" t="s">
        <v>308</v>
      </c>
      <c r="D24" s="416"/>
      <c r="E24" s="418">
        <v>1672.58466705</v>
      </c>
      <c r="F24" s="420">
        <v>31.420000000172788</v>
      </c>
      <c r="G24" s="418">
        <v>52.552610239</v>
      </c>
      <c r="H24" s="420">
        <v>192.69290420966666</v>
      </c>
      <c r="I24" s="418">
        <v>192.692904209</v>
      </c>
      <c r="J24" s="426"/>
      <c r="M24" s="360"/>
    </row>
    <row r="25" ht="18" customHeight="1" x14ac:dyDescent="0.25">
      <c r="B25" s="289"/>
      <c r="C25" s="290"/>
      <c r="D25" s="442" t="s">
        <v>309</v>
      </c>
      <c r="E25" s="440">
        <v>1672.58466705</v>
      </c>
      <c r="F25" s="418">
        <v>31.420000000172788</v>
      </c>
      <c r="G25" s="441">
        <v>52.552610239</v>
      </c>
      <c r="H25" s="420">
        <v>192.69290420966666</v>
      </c>
      <c r="I25" s="421">
        <v>192.692904209</v>
      </c>
      <c r="J25" s="422" t="s">
        <v>310</v>
      </c>
      <c r="M25" s="360"/>
    </row>
    <row r="26" ht="18" customHeight="1" x14ac:dyDescent="0.25">
      <c r="B26" s="272" t="s">
        <v>311</v>
      </c>
      <c r="C26" s="273"/>
      <c r="D26" s="297"/>
      <c r="E26" s="429">
        <v>3961.8846670499997</v>
      </c>
      <c r="F26" s="428">
        <v>29.27998666992393</v>
      </c>
      <c r="G26" s="429">
        <v>116.003930239</v>
      </c>
      <c r="H26" s="428">
        <v>425.34774420966664</v>
      </c>
      <c r="I26" s="429">
        <v>425.347744209</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3.78552336</v>
      </c>
      <c r="F32" s="449">
        <v>28.9</v>
      </c>
      <c r="G32" s="450">
        <v>0.10940162510399999</v>
      </c>
      <c r="H32" s="451">
        <v>0.401139292048</v>
      </c>
      <c r="I32" s="452">
        <v>0.401139292048</v>
      </c>
      <c r="J32" s="453"/>
      <c r="M32" s="360"/>
    </row>
    <row r="33" ht="18" customHeight="1" x14ac:dyDescent="0.3">
      <c r="B33" s="454" t="s">
        <v>318</v>
      </c>
      <c r="C33" s="446"/>
      <c r="D33" s="447"/>
      <c r="E33" s="455">
        <v>5207.79129741</v>
      </c>
      <c r="F33" s="451">
        <v>27.405966532315812</v>
      </c>
      <c r="G33" s="456">
        <v>142.724554004104</v>
      </c>
      <c r="H33" s="451">
        <v>523.3233646817147</v>
      </c>
      <c r="I33" s="455">
        <v>507.053859737048</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0.002726517900263518</v>
      </c>
      <c r="J10" s="522">
        <v>0.019520599761318435</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27949.4178958</v>
      </c>
      <c r="F15" s="119">
        <v>0.0975518671060851</v>
      </c>
      <c r="G15" s="119">
        <v>0.6984259863333977</v>
      </c>
      <c r="H15" s="529"/>
      <c r="I15" s="530">
        <v>0.002726517900263518</v>
      </c>
      <c r="J15" s="162">
        <v>0.019520599761318435</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70.11816576138624</v>
      </c>
      <c r="J33" s="522">
        <v>0.007174822812046341</v>
      </c>
      <c r="K33" s="124" t="s">
        <v>83</v>
      </c>
      <c r="L33" s="553" t="s">
        <v>83</v>
      </c>
    </row>
    <row r="34" ht="18" customHeight="1" x14ac:dyDescent="0.3">
      <c r="B34" s="554" t="s">
        <v>480</v>
      </c>
      <c r="C34" s="555" t="s">
        <v>458</v>
      </c>
      <c r="D34" s="556" t="s">
        <v>481</v>
      </c>
      <c r="E34" s="167">
        <v>259.634</v>
      </c>
      <c r="F34" s="168">
        <v>270065.42194545484</v>
      </c>
      <c r="G34" s="168">
        <v>27.634373048392508</v>
      </c>
      <c r="H34" s="168" t="s">
        <v>83</v>
      </c>
      <c r="I34" s="167">
        <v>70.11816576138624</v>
      </c>
      <c r="J34" s="167">
        <v>0.007174822812046341</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10.289846470015528</v>
      </c>
      <c r="M9" s="615">
        <v>89.71015352998447</v>
      </c>
    </row>
    <row r="10" ht="18" customHeight="1" x14ac:dyDescent="0.25">
      <c r="B10" s="220" t="s">
        <v>551</v>
      </c>
      <c r="C10" s="616">
        <v>2984.9533</v>
      </c>
      <c r="D10" s="617"/>
      <c r="E10" s="618"/>
      <c r="F10" s="618"/>
      <c r="G10" s="616">
        <v>213.40960692333334</v>
      </c>
      <c r="H10" s="616">
        <v>0.00149247665</v>
      </c>
      <c r="I10" s="619">
        <v>0.0059699066</v>
      </c>
      <c r="J10" s="7"/>
      <c r="K10" s="295" t="s">
        <v>552</v>
      </c>
      <c r="L10" s="620">
        <v>44.18207831024026</v>
      </c>
      <c r="M10" s="621">
        <v>55.81792168975974</v>
      </c>
    </row>
    <row r="11" ht="18" customHeight="1" x14ac:dyDescent="0.25">
      <c r="B11" s="622" t="s">
        <v>201</v>
      </c>
      <c r="C11" s="623">
        <v>2975.0301</v>
      </c>
      <c r="D11" s="624">
        <v>71.5</v>
      </c>
      <c r="E11" s="624">
        <v>0.5</v>
      </c>
      <c r="F11" s="624">
        <v>2</v>
      </c>
      <c r="G11" s="625">
        <v>212.71465215</v>
      </c>
      <c r="H11" s="625">
        <v>0.00148751505</v>
      </c>
      <c r="I11" s="626">
        <v>0.0059500602</v>
      </c>
      <c r="J11" s="7"/>
      <c r="K11" s="336" t="s">
        <v>553</v>
      </c>
      <c r="L11" s="7"/>
      <c r="M11" s="7"/>
    </row>
    <row r="12" ht="18" customHeight="1" x14ac:dyDescent="0.25">
      <c r="B12" s="627" t="s">
        <v>200</v>
      </c>
      <c r="C12" s="623">
        <v>9.9232</v>
      </c>
      <c r="D12" s="624">
        <v>70.03333333333335</v>
      </c>
      <c r="E12" s="624">
        <v>0.4999999999999999</v>
      </c>
      <c r="F12" s="624">
        <v>1.9999999999999996</v>
      </c>
      <c r="G12" s="625">
        <v>0.6949547733333333</v>
      </c>
      <c r="H12" s="625">
        <v>0.000004961599999999999</v>
      </c>
      <c r="I12" s="626">
        <v>0.000019846399999999997</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452.019</v>
      </c>
      <c r="D14" s="636"/>
      <c r="E14" s="637"/>
      <c r="F14" s="638"/>
      <c r="G14" s="635">
        <v>33.653284391235616</v>
      </c>
      <c r="H14" s="635">
        <v>0.0031641329999999995</v>
      </c>
      <c r="I14" s="639">
        <v>0.0009040379999999998</v>
      </c>
      <c r="J14" s="7"/>
      <c r="K14" s="634"/>
      <c r="L14" s="634"/>
      <c r="M14" s="634"/>
    </row>
    <row r="15" ht="18" customHeight="1" x14ac:dyDescent="0.25">
      <c r="B15" s="640" t="s">
        <v>213</v>
      </c>
      <c r="C15" s="641">
        <v>98.172</v>
      </c>
      <c r="D15" s="624">
        <v>77.36666666666667</v>
      </c>
      <c r="E15" s="624">
        <v>7.000000000000001</v>
      </c>
      <c r="F15" s="624">
        <v>2.0000000000000004</v>
      </c>
      <c r="G15" s="642">
        <v>7.595240400000001</v>
      </c>
      <c r="H15" s="642">
        <v>0.0006872040000000001</v>
      </c>
      <c r="I15" s="643">
        <v>0.00019634400000000002</v>
      </c>
      <c r="J15" s="7"/>
      <c r="K15" s="634"/>
      <c r="L15" s="634"/>
      <c r="M15" s="634"/>
    </row>
    <row r="16" ht="18" customHeight="1" x14ac:dyDescent="0.25">
      <c r="B16" s="640" t="s">
        <v>214</v>
      </c>
      <c r="C16" s="644">
        <v>353.847</v>
      </c>
      <c r="D16" s="624">
        <v>73.6421221353738</v>
      </c>
      <c r="E16" s="624">
        <v>6.999999999999999</v>
      </c>
      <c r="F16" s="624">
        <v>1.9999999999999998</v>
      </c>
      <c r="G16" s="645">
        <v>26.058043991235614</v>
      </c>
      <c r="H16" s="645">
        <v>0.0024769289999999997</v>
      </c>
      <c r="I16" s="646">
        <v>0.0007076939999999998</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426.7384895143728</v>
      </c>
      <c r="D10" s="677">
        <v>0.06785890788400001</v>
      </c>
      <c r="E10" s="677">
        <v>0.158018436848</v>
      </c>
      <c r="F10" s="677">
        <v>1.8489152543969432</v>
      </c>
      <c r="G10" s="677">
        <v>47.24173749132336</v>
      </c>
      <c r="H10" s="677" t="s">
        <v>83</v>
      </c>
      <c r="I10" s="677">
        <v>0.0000545557</v>
      </c>
      <c r="J10" s="677" t="s">
        <v>83</v>
      </c>
      <c r="K10" s="677">
        <v>1.1948869752684972</v>
      </c>
      <c r="L10" s="678">
        <v>12.0434687652</v>
      </c>
      <c r="M10" s="679">
        <v>1.601546173409075</v>
      </c>
      <c r="N10" s="680">
        <v>2.7319366736</v>
      </c>
      <c r="O10" s="681">
        <v>520.886136395565</v>
      </c>
    </row>
    <row r="11" ht="18" customHeight="1" x14ac:dyDescent="0.25">
      <c r="B11" s="682" t="s">
        <v>581</v>
      </c>
      <c r="C11" s="683">
        <v>37.353068341500006</v>
      </c>
      <c r="D11" s="683" t="s">
        <v>121</v>
      </c>
      <c r="E11" s="683" t="s">
        <v>121</v>
      </c>
      <c r="F11" s="132"/>
      <c r="G11" s="132"/>
      <c r="H11" s="199"/>
      <c r="I11" s="132"/>
      <c r="J11" s="199"/>
      <c r="K11" s="683" t="s">
        <v>121</v>
      </c>
      <c r="L11" s="683">
        <v>0.015925420000000003</v>
      </c>
      <c r="M11" s="684" t="s">
        <v>121</v>
      </c>
      <c r="N11" s="685">
        <v>0.00169296</v>
      </c>
      <c r="O11" s="686">
        <v>37.353068341500006</v>
      </c>
    </row>
    <row r="12" ht="18" customHeight="1" x14ac:dyDescent="0.25">
      <c r="B12" s="687" t="s">
        <v>582</v>
      </c>
      <c r="C12" s="688">
        <v>36.538427173500004</v>
      </c>
      <c r="D12" s="199"/>
      <c r="E12" s="199"/>
      <c r="F12" s="49"/>
      <c r="G12" s="49"/>
      <c r="H12" s="199"/>
      <c r="I12" s="49"/>
      <c r="J12" s="199"/>
      <c r="K12" s="199"/>
      <c r="L12" s="199"/>
      <c r="M12" s="199"/>
      <c r="N12" s="689">
        <v>0.001</v>
      </c>
      <c r="O12" s="690">
        <v>36.538427173500004</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0.8146411680000001</v>
      </c>
      <c r="D15" s="39" t="s">
        <v>121</v>
      </c>
      <c r="E15" s="39" t="s">
        <v>121</v>
      </c>
      <c r="F15" s="299"/>
      <c r="G15" s="299"/>
      <c r="H15" s="299"/>
      <c r="I15" s="299"/>
      <c r="J15" s="299"/>
      <c r="K15" s="167" t="s">
        <v>121</v>
      </c>
      <c r="L15" s="162">
        <v>0.015925420000000003</v>
      </c>
      <c r="M15" s="162" t="s">
        <v>121</v>
      </c>
      <c r="N15" s="186">
        <v>0.0006929600000000001</v>
      </c>
      <c r="O15" s="692">
        <v>0.8146411680000001</v>
      </c>
    </row>
    <row r="16" ht="18" customHeight="1" x14ac:dyDescent="0.25">
      <c r="B16" s="693" t="s">
        <v>586</v>
      </c>
      <c r="C16" s="683">
        <v>0.35241509433962265</v>
      </c>
      <c r="D16" s="683" t="s">
        <v>117</v>
      </c>
      <c r="E16" s="683">
        <v>0.143</v>
      </c>
      <c r="F16" s="694" t="s">
        <v>83</v>
      </c>
      <c r="G16" s="694" t="s">
        <v>83</v>
      </c>
      <c r="H16" s="694" t="s">
        <v>83</v>
      </c>
      <c r="I16" s="694" t="s">
        <v>83</v>
      </c>
      <c r="J16" s="694" t="s">
        <v>83</v>
      </c>
      <c r="K16" s="683">
        <v>0.3995906722767276</v>
      </c>
      <c r="L16" s="683" t="s">
        <v>117</v>
      </c>
      <c r="M16" s="683" t="s">
        <v>117</v>
      </c>
      <c r="N16" s="685" t="s">
        <v>117</v>
      </c>
      <c r="O16" s="686">
        <v>38.247415094339615</v>
      </c>
    </row>
    <row r="17" ht="18" customHeight="1" x14ac:dyDescent="0.25">
      <c r="B17" s="695" t="s">
        <v>587</v>
      </c>
      <c r="C17" s="688" t="s">
        <v>83</v>
      </c>
      <c r="D17" s="694" t="s">
        <v>83</v>
      </c>
      <c r="E17" s="694" t="s">
        <v>168</v>
      </c>
      <c r="F17" s="199"/>
      <c r="G17" s="199"/>
      <c r="H17" s="199"/>
      <c r="I17" s="199"/>
      <c r="J17" s="199"/>
      <c r="K17" s="262" t="s">
        <v>168</v>
      </c>
      <c r="L17" s="262" t="s">
        <v>83</v>
      </c>
      <c r="M17" s="262" t="s">
        <v>83</v>
      </c>
      <c r="N17" s="689" t="s">
        <v>83</v>
      </c>
      <c r="O17" s="690" t="s">
        <v>164</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v>0.35241509433962265</v>
      </c>
      <c r="D26" s="37" t="s">
        <v>121</v>
      </c>
      <c r="E26" s="37">
        <v>0.143</v>
      </c>
      <c r="F26" s="39" t="s">
        <v>83</v>
      </c>
      <c r="G26" s="39" t="s">
        <v>83</v>
      </c>
      <c r="H26" s="39" t="s">
        <v>83</v>
      </c>
      <c r="I26" s="39"/>
      <c r="J26" s="39" t="s">
        <v>83</v>
      </c>
      <c r="K26" s="167">
        <v>0.3995906722767276</v>
      </c>
      <c r="L26" s="162" t="s">
        <v>121</v>
      </c>
      <c r="M26" s="162" t="s">
        <v>121</v>
      </c>
      <c r="N26" s="186" t="s">
        <v>121</v>
      </c>
      <c r="O26" s="692">
        <v>38.247415094339615</v>
      </c>
    </row>
    <row r="27" ht="18" customHeight="1" x14ac:dyDescent="0.25">
      <c r="B27" s="682" t="s">
        <v>597</v>
      </c>
      <c r="C27" s="683">
        <v>381.6389353773334</v>
      </c>
      <c r="D27" s="683">
        <v>0.066003</v>
      </c>
      <c r="E27" s="683" t="s">
        <v>83</v>
      </c>
      <c r="F27" s="694" t="s">
        <v>83</v>
      </c>
      <c r="G27" s="694">
        <v>47.24173749132336</v>
      </c>
      <c r="H27" s="694" t="s">
        <v>83</v>
      </c>
      <c r="I27" s="694" t="s">
        <v>83</v>
      </c>
      <c r="J27" s="694" t="s">
        <v>83</v>
      </c>
      <c r="K27" s="683">
        <v>0.7942756285917694</v>
      </c>
      <c r="L27" s="683">
        <v>11.9964075</v>
      </c>
      <c r="M27" s="684">
        <v>0.002970135</v>
      </c>
      <c r="N27" s="685">
        <v>2.72984</v>
      </c>
      <c r="O27" s="686">
        <v>430.7287568686567</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230.64409133253338</v>
      </c>
      <c r="D29" s="37">
        <v>0.066003</v>
      </c>
      <c r="E29" s="49"/>
      <c r="F29" s="49"/>
      <c r="G29" s="49"/>
      <c r="H29" s="199"/>
      <c r="I29" s="49"/>
      <c r="J29" s="199"/>
      <c r="K29" s="162">
        <v>0.726033</v>
      </c>
      <c r="L29" s="162">
        <v>0.1650075</v>
      </c>
      <c r="M29" s="162">
        <v>0.002970135</v>
      </c>
      <c r="N29" s="186">
        <v>1.3154439999999998</v>
      </c>
      <c r="O29" s="692">
        <v>232.49217533253338</v>
      </c>
    </row>
    <row r="30" ht="18" customHeight="1" x14ac:dyDescent="0.25">
      <c r="B30" s="687" t="s">
        <v>600</v>
      </c>
      <c r="C30" s="37">
        <v>150.9948440448</v>
      </c>
      <c r="D30" s="140"/>
      <c r="E30" s="49"/>
      <c r="F30" s="49"/>
      <c r="G30" s="696">
        <v>47.24173749132336</v>
      </c>
      <c r="H30" s="199"/>
      <c r="I30" s="696"/>
      <c r="J30" s="199"/>
      <c r="K30" s="162">
        <v>0.06824262859176933</v>
      </c>
      <c r="L30" s="162">
        <v>11.8314</v>
      </c>
      <c r="M30" s="162" t="s">
        <v>121</v>
      </c>
      <c r="N30" s="186">
        <v>1.414396</v>
      </c>
      <c r="O30" s="692">
        <v>198.23658153612337</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7.388289041199826</v>
      </c>
      <c r="D35" s="694" t="s">
        <v>117</v>
      </c>
      <c r="E35" s="694" t="s">
        <v>117</v>
      </c>
      <c r="F35" s="199"/>
      <c r="G35" s="199"/>
      <c r="H35" s="199"/>
      <c r="I35" s="199"/>
      <c r="J35" s="199"/>
      <c r="K35" s="710" t="s">
        <v>121</v>
      </c>
      <c r="L35" s="710" t="s">
        <v>121</v>
      </c>
      <c r="M35" s="683">
        <v>1.4343499858785</v>
      </c>
      <c r="N35" s="711" t="s">
        <v>121</v>
      </c>
      <c r="O35" s="690">
        <v>7.388289041199826</v>
      </c>
    </row>
    <row r="36" ht="18" customHeight="1" x14ac:dyDescent="0.25">
      <c r="B36" s="25" t="s">
        <v>606</v>
      </c>
      <c r="C36" s="37">
        <v>4.067376236</v>
      </c>
      <c r="D36" s="696" t="s">
        <v>121</v>
      </c>
      <c r="E36" s="696" t="s">
        <v>121</v>
      </c>
      <c r="F36" s="49"/>
      <c r="G36" s="49"/>
      <c r="H36" s="199"/>
      <c r="I36" s="49"/>
      <c r="J36" s="199"/>
      <c r="K36" s="165" t="s">
        <v>121</v>
      </c>
      <c r="L36" s="165" t="s">
        <v>121</v>
      </c>
      <c r="M36" s="162" t="s">
        <v>121</v>
      </c>
      <c r="N36" s="697" t="s">
        <v>121</v>
      </c>
      <c r="O36" s="692">
        <v>4.067376236</v>
      </c>
    </row>
    <row r="37" ht="18" customHeight="1" x14ac:dyDescent="0.25">
      <c r="B37" s="25" t="s">
        <v>607</v>
      </c>
      <c r="C37" s="37">
        <v>0.16635446080000005</v>
      </c>
      <c r="D37" s="696" t="s">
        <v>121</v>
      </c>
      <c r="E37" s="696" t="s">
        <v>121</v>
      </c>
      <c r="F37" s="49"/>
      <c r="G37" s="49"/>
      <c r="H37" s="199"/>
      <c r="I37" s="49"/>
      <c r="J37" s="199"/>
      <c r="K37" s="165" t="s">
        <v>121</v>
      </c>
      <c r="L37" s="165" t="s">
        <v>121</v>
      </c>
      <c r="M37" s="162" t="s">
        <v>121</v>
      </c>
      <c r="N37" s="697" t="s">
        <v>121</v>
      </c>
      <c r="O37" s="692">
        <v>0.16635446080000005</v>
      </c>
    </row>
    <row r="38" ht="18" customHeight="1" x14ac:dyDescent="0.3">
      <c r="B38" s="38" t="s">
        <v>608</v>
      </c>
      <c r="C38" s="712">
        <v>3.1545583443998257</v>
      </c>
      <c r="D38" s="712" t="s">
        <v>117</v>
      </c>
      <c r="E38" s="712" t="s">
        <v>117</v>
      </c>
      <c r="F38" s="275"/>
      <c r="G38" s="275"/>
      <c r="H38" s="275"/>
      <c r="I38" s="275"/>
      <c r="J38" s="275"/>
      <c r="K38" s="194" t="s">
        <v>121</v>
      </c>
      <c r="L38" s="194" t="s">
        <v>121</v>
      </c>
      <c r="M38" s="194">
        <v>1.4343499858785</v>
      </c>
      <c r="N38" s="196" t="s">
        <v>121</v>
      </c>
      <c r="O38" s="713">
        <v>3.1545583443998257</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1.8489152543969432</v>
      </c>
      <c r="G45" s="683" t="s">
        <v>83</v>
      </c>
      <c r="H45" s="688" t="s">
        <v>83</v>
      </c>
      <c r="I45" s="688"/>
      <c r="J45" s="694" t="s">
        <v>83</v>
      </c>
      <c r="K45" s="132"/>
      <c r="L45" s="132"/>
      <c r="M45" s="132"/>
      <c r="N45" s="718"/>
      <c r="O45" s="686">
        <v>1.8489152543969432</v>
      </c>
    </row>
    <row r="46" ht="18" customHeight="1" x14ac:dyDescent="0.25">
      <c r="B46" s="25" t="s">
        <v>616</v>
      </c>
      <c r="C46" s="49"/>
      <c r="D46" s="49"/>
      <c r="E46" s="49"/>
      <c r="F46" s="37">
        <v>1.1970590176140563</v>
      </c>
      <c r="G46" s="37" t="s">
        <v>83</v>
      </c>
      <c r="H46" s="688"/>
      <c r="I46" s="37"/>
      <c r="J46" s="694" t="s">
        <v>83</v>
      </c>
      <c r="K46" s="49"/>
      <c r="L46" s="49"/>
      <c r="M46" s="49"/>
      <c r="N46" s="691"/>
      <c r="O46" s="692">
        <v>1.1970590176140563</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0.6518562367828867</v>
      </c>
      <c r="G49" s="37" t="s">
        <v>83</v>
      </c>
      <c r="H49" s="688" t="s">
        <v>83</v>
      </c>
      <c r="I49" s="37"/>
      <c r="J49" s="694" t="s">
        <v>83</v>
      </c>
      <c r="K49" s="49"/>
      <c r="L49" s="49"/>
      <c r="M49" s="49"/>
      <c r="N49" s="691"/>
      <c r="O49" s="692">
        <v>0.6518562367828867</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0.00578166</v>
      </c>
      <c r="D52" s="710">
        <v>0.001855907884</v>
      </c>
      <c r="E52" s="710">
        <v>0.015018436848</v>
      </c>
      <c r="F52" s="683" t="s">
        <v>83</v>
      </c>
      <c r="G52" s="683" t="s">
        <v>83</v>
      </c>
      <c r="H52" s="683" t="s">
        <v>83</v>
      </c>
      <c r="I52" s="683">
        <v>0.0000545557</v>
      </c>
      <c r="J52" s="710" t="s">
        <v>83</v>
      </c>
      <c r="K52" s="710">
        <v>0.0010206744</v>
      </c>
      <c r="L52" s="710">
        <v>0.0311358452</v>
      </c>
      <c r="M52" s="710">
        <v>0.00265102288</v>
      </c>
      <c r="N52" s="711">
        <v>0.0004037136</v>
      </c>
      <c r="O52" s="686">
        <v>5.319691795472</v>
      </c>
    </row>
    <row r="53" ht="18" customHeight="1" x14ac:dyDescent="0.25">
      <c r="B53" s="25" t="s">
        <v>623</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624</v>
      </c>
      <c r="C54" s="199"/>
      <c r="D54" s="199"/>
      <c r="E54" s="199"/>
      <c r="F54" s="199"/>
      <c r="G54" s="688" t="s">
        <v>83</v>
      </c>
      <c r="H54" s="269"/>
      <c r="I54" s="688">
        <v>5.7000000000000006e-9</v>
      </c>
      <c r="J54" s="199"/>
      <c r="K54" s="199"/>
      <c r="L54" s="199"/>
      <c r="M54" s="199"/>
      <c r="N54" s="714"/>
      <c r="O54" s="690">
        <v>0.00013395</v>
      </c>
    </row>
    <row r="55" ht="18" customHeight="1" x14ac:dyDescent="0.25">
      <c r="B55" s="25" t="s">
        <v>625</v>
      </c>
      <c r="C55" s="199"/>
      <c r="D55" s="199"/>
      <c r="E55" s="694">
        <v>0.014724711199999999</v>
      </c>
      <c r="F55" s="269"/>
      <c r="G55" s="269"/>
      <c r="H55" s="269"/>
      <c r="I55" s="269"/>
      <c r="J55" s="199"/>
      <c r="K55" s="199"/>
      <c r="L55" s="199"/>
      <c r="M55" s="199"/>
      <c r="N55" s="714"/>
      <c r="O55" s="690">
        <v>3.902048468</v>
      </c>
    </row>
    <row r="56" ht="18" customHeight="1" x14ac:dyDescent="0.3">
      <c r="B56" s="30" t="s">
        <v>626</v>
      </c>
      <c r="C56" s="720">
        <v>0.00578166</v>
      </c>
      <c r="D56" s="720">
        <v>0.001855907884</v>
      </c>
      <c r="E56" s="720">
        <v>0.000293725648</v>
      </c>
      <c r="F56" s="721" t="s">
        <v>83</v>
      </c>
      <c r="G56" s="721" t="s">
        <v>83</v>
      </c>
      <c r="H56" s="722" t="s">
        <v>83</v>
      </c>
      <c r="I56" s="722"/>
      <c r="J56" s="699" t="s">
        <v>83</v>
      </c>
      <c r="K56" s="167">
        <v>0.0010206744</v>
      </c>
      <c r="L56" s="167">
        <v>0.0311358452</v>
      </c>
      <c r="M56" s="167">
        <v>0.00265102288</v>
      </c>
      <c r="N56" s="708">
        <v>0.0004037136</v>
      </c>
      <c r="O56" s="723">
        <v>0.135584377472</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0.16157502965057483</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0.16157502965057483</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37.353068341500006</v>
      </c>
      <c r="I10" s="745" t="s">
        <v>121</v>
      </c>
      <c r="J10" s="746" t="s">
        <v>121</v>
      </c>
      <c r="K10" s="747" t="s">
        <v>651</v>
      </c>
      <c r="L10" s="747" t="s">
        <v>651</v>
      </c>
      <c r="M10" s="747" t="s">
        <v>121</v>
      </c>
      <c r="N10" s="748" t="s">
        <v>121</v>
      </c>
    </row>
    <row r="11" ht="18" customHeight="1" x14ac:dyDescent="0.25">
      <c r="B11" s="749" t="s">
        <v>652</v>
      </c>
      <c r="C11" s="750" t="s">
        <v>458</v>
      </c>
      <c r="D11" s="525">
        <v>68.7276</v>
      </c>
      <c r="E11" s="751">
        <v>0.5316412500000001</v>
      </c>
      <c r="F11" s="534"/>
      <c r="G11" s="534"/>
      <c r="H11" s="752">
        <v>36.538427173500004</v>
      </c>
      <c r="I11" s="534"/>
      <c r="J11" s="534"/>
      <c r="K11" s="753" t="s">
        <v>121</v>
      </c>
      <c r="L11" s="754" t="s">
        <v>121</v>
      </c>
      <c r="M11" s="755"/>
      <c r="N11" s="756"/>
    </row>
    <row r="12" ht="18" customHeight="1" x14ac:dyDescent="0.25">
      <c r="B12" s="749" t="s">
        <v>653</v>
      </c>
      <c r="C12" s="750" t="s">
        <v>458</v>
      </c>
      <c r="D12" s="525" t="s">
        <v>83</v>
      </c>
      <c r="E12" s="751" t="s">
        <v>83</v>
      </c>
      <c r="F12" s="534"/>
      <c r="G12" s="534"/>
      <c r="H12" s="752" t="s">
        <v>83</v>
      </c>
      <c r="I12" s="534"/>
      <c r="J12" s="534"/>
      <c r="K12" s="753" t="s">
        <v>83</v>
      </c>
      <c r="L12" s="754" t="s">
        <v>83</v>
      </c>
      <c r="M12" s="755"/>
      <c r="N12" s="756"/>
    </row>
    <row r="13" ht="18" customHeight="1" x14ac:dyDescent="0.25">
      <c r="B13" s="749" t="s">
        <v>654</v>
      </c>
      <c r="C13" s="750" t="s">
        <v>458</v>
      </c>
      <c r="D13" s="525" t="s">
        <v>83</v>
      </c>
      <c r="E13" s="751" t="s">
        <v>83</v>
      </c>
      <c r="F13" s="534"/>
      <c r="G13" s="534"/>
      <c r="H13" s="752" t="s">
        <v>83</v>
      </c>
      <c r="I13" s="534"/>
      <c r="J13" s="534"/>
      <c r="K13" s="753" t="s">
        <v>83</v>
      </c>
      <c r="L13" s="754" t="s">
        <v>83</v>
      </c>
      <c r="M13" s="755"/>
      <c r="N13" s="756"/>
    </row>
    <row r="14" ht="18" customHeight="1" x14ac:dyDescent="0.25">
      <c r="B14" s="749" t="s">
        <v>655</v>
      </c>
      <c r="C14" s="757"/>
      <c r="D14" s="758"/>
      <c r="E14" s="758"/>
      <c r="F14" s="534"/>
      <c r="G14" s="534"/>
      <c r="H14" s="759">
        <v>0.8146411680000001</v>
      </c>
      <c r="I14" s="759" t="s">
        <v>121</v>
      </c>
      <c r="J14" s="751" t="s">
        <v>121</v>
      </c>
      <c r="K14" s="760" t="s">
        <v>651</v>
      </c>
      <c r="L14" s="761" t="s">
        <v>651</v>
      </c>
      <c r="M14" s="760" t="s">
        <v>121</v>
      </c>
      <c r="N14" s="762" t="s">
        <v>121</v>
      </c>
    </row>
    <row r="15" ht="18" customHeight="1" x14ac:dyDescent="0.25">
      <c r="B15" s="137" t="s">
        <v>656</v>
      </c>
      <c r="C15" s="763" t="s">
        <v>458</v>
      </c>
      <c r="D15" s="764" t="s">
        <v>83</v>
      </c>
      <c r="E15" s="751" t="s">
        <v>83</v>
      </c>
      <c r="F15" s="534"/>
      <c r="G15" s="534"/>
      <c r="H15" s="752" t="s">
        <v>83</v>
      </c>
      <c r="I15" s="534"/>
      <c r="J15" s="534"/>
      <c r="K15" s="753" t="s">
        <v>83</v>
      </c>
      <c r="L15" s="753" t="s">
        <v>83</v>
      </c>
      <c r="M15" s="755"/>
      <c r="N15" s="756"/>
    </row>
    <row r="16" ht="18" customHeight="1" x14ac:dyDescent="0.25">
      <c r="B16" s="137" t="s">
        <v>657</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658</v>
      </c>
      <c r="C17" s="763" t="s">
        <v>458</v>
      </c>
      <c r="D17" s="764" t="s">
        <v>83</v>
      </c>
      <c r="E17" s="751" t="s">
        <v>83</v>
      </c>
      <c r="F17" s="534"/>
      <c r="G17" s="534"/>
      <c r="H17" s="752" t="s">
        <v>83</v>
      </c>
      <c r="I17" s="534"/>
      <c r="J17" s="534"/>
      <c r="K17" s="753" t="s">
        <v>83</v>
      </c>
      <c r="L17" s="753" t="s">
        <v>83</v>
      </c>
      <c r="M17" s="755"/>
      <c r="N17" s="756"/>
    </row>
    <row r="18" ht="18" customHeight="1" x14ac:dyDescent="0.25">
      <c r="B18" s="137" t="s">
        <v>659</v>
      </c>
      <c r="C18" s="757"/>
      <c r="D18" s="758"/>
      <c r="E18" s="758"/>
      <c r="F18" s="534"/>
      <c r="G18" s="534"/>
      <c r="H18" s="759">
        <v>0.8146411680000001</v>
      </c>
      <c r="I18" s="759" t="s">
        <v>121</v>
      </c>
      <c r="J18" s="759" t="s">
        <v>121</v>
      </c>
      <c r="K18" s="760" t="s">
        <v>121</v>
      </c>
      <c r="L18" s="761" t="s">
        <v>121</v>
      </c>
      <c r="M18" s="760" t="s">
        <v>121</v>
      </c>
      <c r="N18" s="762" t="s">
        <v>121</v>
      </c>
    </row>
    <row r="19" ht="18" customHeight="1" x14ac:dyDescent="0.25">
      <c r="B19" s="766" t="s">
        <v>660</v>
      </c>
      <c r="C19" s="763" t="s">
        <v>458</v>
      </c>
      <c r="D19" s="764">
        <v>5.987</v>
      </c>
      <c r="E19" s="751">
        <v>0.136068342742609</v>
      </c>
      <c r="F19" s="751" t="s">
        <v>121</v>
      </c>
      <c r="G19" s="751" t="s">
        <v>121</v>
      </c>
      <c r="H19" s="752">
        <v>0.8146411680000001</v>
      </c>
      <c r="I19" s="752" t="s">
        <v>121</v>
      </c>
      <c r="J19" s="752" t="s">
        <v>121</v>
      </c>
      <c r="K19" s="753" t="s">
        <v>121</v>
      </c>
      <c r="L19" s="753" t="s">
        <v>121</v>
      </c>
      <c r="M19" s="753" t="s">
        <v>121</v>
      </c>
      <c r="N19" s="767" t="s">
        <v>121</v>
      </c>
    </row>
    <row r="20" ht="18" customHeight="1" x14ac:dyDescent="0.25">
      <c r="B20" s="768" t="s">
        <v>661</v>
      </c>
      <c r="C20" s="769"/>
      <c r="D20" s="770"/>
      <c r="E20" s="770"/>
      <c r="F20" s="770"/>
      <c r="G20" s="771"/>
      <c r="H20" s="772">
        <v>0.35241509433962265</v>
      </c>
      <c r="I20" s="772" t="s">
        <v>117</v>
      </c>
      <c r="J20" s="772">
        <v>0.143</v>
      </c>
      <c r="K20" s="773" t="s">
        <v>117</v>
      </c>
      <c r="L20" s="774" t="s">
        <v>117</v>
      </c>
      <c r="M20" s="774" t="s">
        <v>117</v>
      </c>
      <c r="N20" s="775" t="s">
        <v>651</v>
      </c>
    </row>
    <row r="21" ht="18" customHeight="1" x14ac:dyDescent="0.25">
      <c r="B21" s="749" t="s">
        <v>662</v>
      </c>
      <c r="C21" s="750" t="s">
        <v>458</v>
      </c>
      <c r="D21" s="525" t="s">
        <v>168</v>
      </c>
      <c r="E21" s="751" t="s">
        <v>83</v>
      </c>
      <c r="F21" s="751" t="s">
        <v>83</v>
      </c>
      <c r="G21" s="751" t="s">
        <v>168</v>
      </c>
      <c r="H21" s="525" t="s">
        <v>83</v>
      </c>
      <c r="I21" s="525" t="s">
        <v>83</v>
      </c>
      <c r="J21" s="525" t="s">
        <v>168</v>
      </c>
      <c r="K21" s="753" t="s">
        <v>83</v>
      </c>
      <c r="L21" s="754" t="s">
        <v>83</v>
      </c>
      <c r="M21" s="754" t="s">
        <v>83</v>
      </c>
      <c r="N21" s="776" t="s">
        <v>168</v>
      </c>
    </row>
    <row r="22" ht="18" customHeight="1" x14ac:dyDescent="0.25">
      <c r="B22" s="749" t="s">
        <v>663</v>
      </c>
      <c r="C22" s="750" t="s">
        <v>458</v>
      </c>
      <c r="D22" s="525" t="s">
        <v>83</v>
      </c>
      <c r="E22" s="534"/>
      <c r="F22" s="534"/>
      <c r="G22" s="751" t="s">
        <v>83</v>
      </c>
      <c r="H22" s="534"/>
      <c r="I22" s="534"/>
      <c r="J22" s="525" t="s">
        <v>83</v>
      </c>
      <c r="K22" s="777"/>
      <c r="L22" s="755"/>
      <c r="M22" s="755"/>
      <c r="N22" s="776" t="s">
        <v>83</v>
      </c>
    </row>
    <row r="23" ht="18" customHeight="1" x14ac:dyDescent="0.25">
      <c r="B23" s="749" t="s">
        <v>664</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665</v>
      </c>
      <c r="C24" s="757"/>
      <c r="D24" s="758"/>
      <c r="E24" s="534"/>
      <c r="F24" s="534"/>
      <c r="G24" s="783"/>
      <c r="H24" s="778" t="s">
        <v>83</v>
      </c>
      <c r="I24" s="534"/>
      <c r="J24" s="751" t="s">
        <v>83</v>
      </c>
      <c r="K24" s="784" t="s">
        <v>83</v>
      </c>
      <c r="L24" s="785" t="s">
        <v>83</v>
      </c>
      <c r="M24" s="755"/>
      <c r="N24" s="786" t="s">
        <v>83</v>
      </c>
    </row>
    <row r="25" ht="18" customHeight="1" x14ac:dyDescent="0.25">
      <c r="B25" s="137" t="s">
        <v>666</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667</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668</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669</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670</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671</v>
      </c>
      <c r="C31" s="750" t="s">
        <v>458</v>
      </c>
      <c r="D31" s="525" t="s">
        <v>83</v>
      </c>
      <c r="E31" s="751" t="s">
        <v>83</v>
      </c>
      <c r="F31" s="758"/>
      <c r="G31" s="534"/>
      <c r="H31" s="525" t="s">
        <v>83</v>
      </c>
      <c r="I31" s="758"/>
      <c r="J31" s="534"/>
      <c r="K31" s="753" t="s">
        <v>83</v>
      </c>
      <c r="L31" s="754" t="s">
        <v>83</v>
      </c>
      <c r="M31" s="791"/>
      <c r="N31" s="756"/>
    </row>
    <row r="32" ht="18" customHeight="1" x14ac:dyDescent="0.25">
      <c r="B32" s="790" t="s">
        <v>672</v>
      </c>
      <c r="C32" s="750" t="s">
        <v>458</v>
      </c>
      <c r="D32" s="525" t="s">
        <v>83</v>
      </c>
      <c r="E32" s="751" t="s">
        <v>83</v>
      </c>
      <c r="F32" s="758"/>
      <c r="G32" s="534"/>
      <c r="H32" s="525" t="s">
        <v>83</v>
      </c>
      <c r="I32" s="758"/>
      <c r="J32" s="534"/>
      <c r="K32" s="753" t="s">
        <v>83</v>
      </c>
      <c r="L32" s="754" t="s">
        <v>83</v>
      </c>
      <c r="M32" s="791"/>
      <c r="N32" s="756"/>
    </row>
    <row r="33" ht="18" customHeight="1" x14ac:dyDescent="0.25">
      <c r="B33" s="790" t="s">
        <v>673</v>
      </c>
      <c r="C33" s="757"/>
      <c r="D33" s="758"/>
      <c r="E33" s="758"/>
      <c r="F33" s="758"/>
      <c r="G33" s="534"/>
      <c r="H33" s="751" t="s">
        <v>83</v>
      </c>
      <c r="I33" s="751" t="s">
        <v>83</v>
      </c>
      <c r="J33" s="534"/>
      <c r="K33" s="760" t="s">
        <v>83</v>
      </c>
      <c r="L33" s="761" t="s">
        <v>83</v>
      </c>
      <c r="M33" s="761" t="s">
        <v>83</v>
      </c>
      <c r="N33" s="756"/>
    </row>
    <row r="34" ht="18" customHeight="1" x14ac:dyDescent="0.25">
      <c r="B34" s="122" t="s">
        <v>674</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675</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676</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677</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678</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679</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680</v>
      </c>
      <c r="C40" s="533"/>
      <c r="D40" s="534"/>
      <c r="E40" s="534"/>
      <c r="F40" s="534"/>
      <c r="G40" s="534"/>
      <c r="H40" s="751" t="s">
        <v>83</v>
      </c>
      <c r="I40" s="751" t="s">
        <v>83</v>
      </c>
      <c r="J40" s="534"/>
      <c r="K40" s="760" t="s">
        <v>83</v>
      </c>
      <c r="L40" s="761" t="s">
        <v>83</v>
      </c>
      <c r="M40" s="761" t="s">
        <v>83</v>
      </c>
      <c r="N40" s="756"/>
    </row>
    <row r="41" ht="18" customHeight="1" x14ac:dyDescent="0.25">
      <c r="B41" s="749" t="s">
        <v>681</v>
      </c>
      <c r="C41" s="793"/>
      <c r="D41" s="534"/>
      <c r="E41" s="534"/>
      <c r="F41" s="534"/>
      <c r="G41" s="534"/>
      <c r="H41" s="751">
        <v>0.35241509433962265</v>
      </c>
      <c r="I41" s="751" t="s">
        <v>121</v>
      </c>
      <c r="J41" s="751">
        <v>0.143</v>
      </c>
      <c r="K41" s="760" t="s">
        <v>121</v>
      </c>
      <c r="L41" s="761" t="s">
        <v>121</v>
      </c>
      <c r="M41" s="761" t="s">
        <v>121</v>
      </c>
      <c r="N41" s="786" t="s">
        <v>121</v>
      </c>
    </row>
    <row r="42" ht="18" customHeight="1" x14ac:dyDescent="0.25">
      <c r="B42" s="794" t="s">
        <v>682</v>
      </c>
      <c r="C42" s="793"/>
      <c r="D42" s="534"/>
      <c r="E42" s="534"/>
      <c r="F42" s="534"/>
      <c r="G42" s="534"/>
      <c r="H42" s="751">
        <v>0.35241509433962265</v>
      </c>
      <c r="I42" s="751" t="s">
        <v>121</v>
      </c>
      <c r="J42" s="751">
        <v>0.143</v>
      </c>
      <c r="K42" s="760" t="s">
        <v>121</v>
      </c>
      <c r="L42" s="761" t="s">
        <v>121</v>
      </c>
      <c r="M42" s="761" t="s">
        <v>121</v>
      </c>
      <c r="N42" s="786" t="s">
        <v>121</v>
      </c>
    </row>
    <row r="43" ht="18" customHeight="1" x14ac:dyDescent="0.25">
      <c r="B43" s="795" t="s">
        <v>683</v>
      </c>
      <c r="C43" s="796" t="s">
        <v>458</v>
      </c>
      <c r="D43" s="797">
        <v>25.197</v>
      </c>
      <c r="E43" s="798">
        <v>0.013986391012407139</v>
      </c>
      <c r="F43" s="798" t="s">
        <v>121</v>
      </c>
      <c r="G43" s="798" t="s">
        <v>121</v>
      </c>
      <c r="H43" s="797">
        <v>0.35241509433962265</v>
      </c>
      <c r="I43" s="797" t="s">
        <v>121</v>
      </c>
      <c r="J43" s="797" t="s">
        <v>121</v>
      </c>
      <c r="K43" s="799" t="s">
        <v>121</v>
      </c>
      <c r="L43" s="800" t="s">
        <v>121</v>
      </c>
      <c r="M43" s="800" t="s">
        <v>121</v>
      </c>
      <c r="N43" s="801" t="s">
        <v>121</v>
      </c>
    </row>
    <row r="44" ht="18" customHeight="1" x14ac:dyDescent="0.25">
      <c r="B44" s="795" t="s">
        <v>684</v>
      </c>
      <c r="C44" s="796" t="s">
        <v>458</v>
      </c>
      <c r="D44" s="797">
        <v>58.692</v>
      </c>
      <c r="E44" s="798" t="s">
        <v>121</v>
      </c>
      <c r="F44" s="798" t="s">
        <v>121</v>
      </c>
      <c r="G44" s="798">
        <v>0.002436447897498807</v>
      </c>
      <c r="H44" s="797" t="s">
        <v>121</v>
      </c>
      <c r="I44" s="797" t="s">
        <v>121</v>
      </c>
      <c r="J44" s="797">
        <v>0.143</v>
      </c>
      <c r="K44" s="799" t="s">
        <v>121</v>
      </c>
      <c r="L44" s="800" t="s">
        <v>121</v>
      </c>
      <c r="M44" s="800" t="s">
        <v>121</v>
      </c>
      <c r="N44" s="801" t="s">
        <v>121</v>
      </c>
    </row>
    <row r="45" ht="18" customHeight="1" x14ac:dyDescent="0.25" s="1" customFormat="1">
      <c r="B45" s="205" t="s">
        <v>685</v>
      </c>
      <c r="C45" s="519"/>
      <c r="D45" s="743"/>
      <c r="E45" s="743"/>
      <c r="F45" s="743"/>
      <c r="G45" s="520"/>
      <c r="H45" s="746">
        <v>381.6389353773334</v>
      </c>
      <c r="I45" s="746">
        <v>0.066003</v>
      </c>
      <c r="J45" s="746" t="s">
        <v>83</v>
      </c>
      <c r="K45" s="747" t="s">
        <v>117</v>
      </c>
      <c r="L45" s="802" t="s">
        <v>117</v>
      </c>
      <c r="M45" s="802" t="s">
        <v>117</v>
      </c>
      <c r="N45" s="748" t="s">
        <v>83</v>
      </c>
    </row>
    <row r="46" ht="18" customHeight="1" x14ac:dyDescent="0.25" s="1" customFormat="1">
      <c r="B46" s="749" t="s">
        <v>686</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687</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688</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689</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690</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691</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692</v>
      </c>
      <c r="C52" s="533"/>
      <c r="D52" s="789"/>
      <c r="E52" s="789"/>
      <c r="F52" s="789"/>
      <c r="G52" s="789"/>
      <c r="H52" s="751"/>
      <c r="I52" s="751"/>
      <c r="J52" s="534"/>
      <c r="K52" s="760"/>
      <c r="L52" s="761"/>
      <c r="M52" s="761"/>
      <c r="N52" s="756"/>
    </row>
    <row r="53" ht="18" customHeight="1" x14ac:dyDescent="0.25" s="1" customFormat="1">
      <c r="B53" s="749" t="s">
        <v>693</v>
      </c>
      <c r="C53" s="803" t="s">
        <v>458</v>
      </c>
      <c r="D53" s="525">
        <v>66.003</v>
      </c>
      <c r="E53" s="751">
        <v>3.4944486058593305</v>
      </c>
      <c r="F53" s="751">
        <v>0.001</v>
      </c>
      <c r="G53" s="789"/>
      <c r="H53" s="525">
        <v>230.64409133253338</v>
      </c>
      <c r="I53" s="525">
        <v>0.066003</v>
      </c>
      <c r="J53" s="534"/>
      <c r="K53" s="753" t="s">
        <v>121</v>
      </c>
      <c r="L53" s="754" t="s">
        <v>121</v>
      </c>
      <c r="M53" s="805" t="s">
        <v>121</v>
      </c>
      <c r="N53" s="756"/>
    </row>
    <row r="54" ht="18" customHeight="1" x14ac:dyDescent="0.25" s="1" customFormat="1">
      <c r="B54" s="749" t="s">
        <v>694</v>
      </c>
      <c r="C54" s="803" t="s">
        <v>458</v>
      </c>
      <c r="D54" s="525">
        <v>98.595</v>
      </c>
      <c r="E54" s="751">
        <v>1.5314655311608094</v>
      </c>
      <c r="F54" s="758"/>
      <c r="G54" s="789"/>
      <c r="H54" s="525">
        <v>150.9948440448</v>
      </c>
      <c r="I54" s="758"/>
      <c r="J54" s="534"/>
      <c r="K54" s="753" t="s">
        <v>83</v>
      </c>
      <c r="L54" s="754" t="s">
        <v>83</v>
      </c>
      <c r="M54" s="807"/>
      <c r="N54" s="756"/>
    </row>
    <row r="55" ht="18" customHeight="1" x14ac:dyDescent="0.25" s="1" customFormat="1">
      <c r="B55" s="808" t="s">
        <v>695</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696</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697</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698</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699</v>
      </c>
      <c r="C59" s="812"/>
      <c r="D59" s="743"/>
      <c r="E59" s="546"/>
      <c r="F59" s="546"/>
      <c r="G59" s="546"/>
      <c r="H59" s="746">
        <v>7.388289041199826</v>
      </c>
      <c r="I59" s="746" t="s">
        <v>117</v>
      </c>
      <c r="J59" s="746" t="s">
        <v>117</v>
      </c>
      <c r="K59" s="747" t="s">
        <v>117</v>
      </c>
      <c r="L59" s="802" t="s">
        <v>117</v>
      </c>
      <c r="M59" s="802" t="s">
        <v>117</v>
      </c>
      <c r="N59" s="748" t="s">
        <v>117</v>
      </c>
    </row>
    <row r="60" ht="18" customHeight="1" x14ac:dyDescent="0.25" s="1" customFormat="1">
      <c r="B60" s="749" t="s">
        <v>700</v>
      </c>
      <c r="C60" s="803" t="s">
        <v>458</v>
      </c>
      <c r="D60" s="813">
        <v>6.898535</v>
      </c>
      <c r="E60" s="751">
        <v>0.5896</v>
      </c>
      <c r="F60" s="751" t="s">
        <v>121</v>
      </c>
      <c r="G60" s="751" t="s">
        <v>121</v>
      </c>
      <c r="H60" s="814">
        <v>4.067376236</v>
      </c>
      <c r="I60" s="814" t="s">
        <v>121</v>
      </c>
      <c r="J60" s="814" t="s">
        <v>121</v>
      </c>
      <c r="K60" s="815" t="s">
        <v>121</v>
      </c>
      <c r="L60" s="816" t="s">
        <v>121</v>
      </c>
      <c r="M60" s="816" t="s">
        <v>121</v>
      </c>
      <c r="N60" s="817" t="s">
        <v>121</v>
      </c>
    </row>
    <row r="61" ht="18" customHeight="1" x14ac:dyDescent="0.25" s="1" customFormat="1">
      <c r="B61" s="749" t="s">
        <v>701</v>
      </c>
      <c r="C61" s="803" t="s">
        <v>458</v>
      </c>
      <c r="D61" s="813">
        <v>0.282148</v>
      </c>
      <c r="E61" s="751">
        <v>0.5896000000000001</v>
      </c>
      <c r="F61" s="751" t="s">
        <v>121</v>
      </c>
      <c r="G61" s="751" t="s">
        <v>121</v>
      </c>
      <c r="H61" s="814">
        <v>0.16635446080000005</v>
      </c>
      <c r="I61" s="814" t="s">
        <v>121</v>
      </c>
      <c r="J61" s="814" t="s">
        <v>121</v>
      </c>
      <c r="K61" s="815" t="s">
        <v>121</v>
      </c>
      <c r="L61" s="816" t="s">
        <v>121</v>
      </c>
      <c r="M61" s="816" t="s">
        <v>121</v>
      </c>
      <c r="N61" s="817" t="s">
        <v>121</v>
      </c>
    </row>
    <row r="62" ht="18" customHeight="1" x14ac:dyDescent="0.25" s="1" customFormat="1">
      <c r="B62" s="749" t="s">
        <v>702</v>
      </c>
      <c r="C62" s="533"/>
      <c r="D62" s="534"/>
      <c r="E62" s="758"/>
      <c r="F62" s="758"/>
      <c r="G62" s="758"/>
      <c r="H62" s="751">
        <v>3.1545583443998257</v>
      </c>
      <c r="I62" s="751" t="s">
        <v>117</v>
      </c>
      <c r="J62" s="751" t="s">
        <v>117</v>
      </c>
      <c r="K62" s="760" t="s">
        <v>117</v>
      </c>
      <c r="L62" s="761" t="s">
        <v>117</v>
      </c>
      <c r="M62" s="761" t="s">
        <v>117</v>
      </c>
      <c r="N62" s="786" t="s">
        <v>117</v>
      </c>
    </row>
    <row r="63" ht="18" customHeight="1" x14ac:dyDescent="0.25" s="1" customFormat="1">
      <c r="B63" s="818" t="s">
        <v>703</v>
      </c>
      <c r="C63" s="803" t="s">
        <v>458</v>
      </c>
      <c r="D63" s="813" t="s">
        <v>121</v>
      </c>
      <c r="E63" s="751" t="s">
        <v>121</v>
      </c>
      <c r="F63" s="751" t="s">
        <v>121</v>
      </c>
      <c r="G63" s="751" t="s">
        <v>121</v>
      </c>
      <c r="H63" s="814">
        <v>1.4356926496</v>
      </c>
      <c r="I63" s="814" t="s">
        <v>121</v>
      </c>
      <c r="J63" s="814" t="s">
        <v>121</v>
      </c>
      <c r="K63" s="815" t="s">
        <v>121</v>
      </c>
      <c r="L63" s="816" t="s">
        <v>121</v>
      </c>
      <c r="M63" s="816" t="s">
        <v>121</v>
      </c>
      <c r="N63" s="817" t="s">
        <v>121</v>
      </c>
    </row>
    <row r="64" ht="18" customHeight="1" x14ac:dyDescent="0.25" s="1" customFormat="1">
      <c r="B64" s="818" t="s">
        <v>704</v>
      </c>
      <c r="C64" s="803" t="s">
        <v>458</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705</v>
      </c>
      <c r="C65" s="533"/>
      <c r="D65" s="534"/>
      <c r="E65" s="758"/>
      <c r="F65" s="758"/>
      <c r="G65" s="758"/>
      <c r="H65" s="751">
        <v>1.7138075721326995</v>
      </c>
      <c r="I65" s="751" t="s">
        <v>117</v>
      </c>
      <c r="J65" s="751" t="s">
        <v>117</v>
      </c>
      <c r="K65" s="760" t="s">
        <v>117</v>
      </c>
      <c r="L65" s="761" t="s">
        <v>117</v>
      </c>
      <c r="M65" s="761" t="s">
        <v>117</v>
      </c>
      <c r="N65" s="786" t="s">
        <v>117</v>
      </c>
    </row>
    <row r="66" ht="18" customHeight="1" x14ac:dyDescent="0.3" s="1" customFormat="1">
      <c r="B66" s="819" t="s">
        <v>706</v>
      </c>
      <c r="C66" s="803" t="s">
        <v>458</v>
      </c>
      <c r="D66" s="813">
        <v>2.360996</v>
      </c>
      <c r="E66" s="751">
        <v>0.5059999999999999</v>
      </c>
      <c r="F66" s="751" t="s">
        <v>121</v>
      </c>
      <c r="G66" s="751" t="s">
        <v>121</v>
      </c>
      <c r="H66" s="814">
        <v>1.1946639759999997</v>
      </c>
      <c r="I66" s="814" t="s">
        <v>121</v>
      </c>
      <c r="J66" s="814" t="s">
        <v>121</v>
      </c>
      <c r="K66" s="815" t="s">
        <v>121</v>
      </c>
      <c r="L66" s="816" t="s">
        <v>121</v>
      </c>
      <c r="M66" s="816" t="s">
        <v>121</v>
      </c>
      <c r="N66" s="817" t="s">
        <v>121</v>
      </c>
    </row>
    <row r="67" ht="18" customHeight="1" x14ac:dyDescent="0.3" s="1" customFormat="1">
      <c r="B67" s="819" t="s">
        <v>707</v>
      </c>
      <c r="C67" s="803" t="s">
        <v>458</v>
      </c>
      <c r="D67" s="813">
        <v>0.136207</v>
      </c>
      <c r="E67" s="751">
        <v>1.012</v>
      </c>
      <c r="F67" s="751" t="s">
        <v>121</v>
      </c>
      <c r="G67" s="751" t="s">
        <v>121</v>
      </c>
      <c r="H67" s="814">
        <v>0.137841484</v>
      </c>
      <c r="I67" s="814" t="s">
        <v>121</v>
      </c>
      <c r="J67" s="814" t="s">
        <v>121</v>
      </c>
      <c r="K67" s="815" t="s">
        <v>121</v>
      </c>
      <c r="L67" s="816" t="s">
        <v>121</v>
      </c>
      <c r="M67" s="816" t="s">
        <v>121</v>
      </c>
      <c r="N67" s="817" t="s">
        <v>121</v>
      </c>
    </row>
    <row r="68" ht="18" customHeight="1" x14ac:dyDescent="0.3" s="1" customFormat="1">
      <c r="B68" s="819" t="s">
        <v>708</v>
      </c>
      <c r="C68" s="803" t="s">
        <v>458</v>
      </c>
      <c r="D68" s="813" t="s">
        <v>121</v>
      </c>
      <c r="E68" s="751" t="s">
        <v>121</v>
      </c>
      <c r="F68" s="751" t="s">
        <v>121</v>
      </c>
      <c r="G68" s="751" t="s">
        <v>121</v>
      </c>
      <c r="H68" s="814">
        <v>0.003406125412799999</v>
      </c>
      <c r="I68" s="814" t="s">
        <v>121</v>
      </c>
      <c r="J68" s="814" t="s">
        <v>121</v>
      </c>
      <c r="K68" s="815" t="s">
        <v>121</v>
      </c>
      <c r="L68" s="816" t="s">
        <v>121</v>
      </c>
      <c r="M68" s="816" t="s">
        <v>121</v>
      </c>
      <c r="N68" s="817" t="s">
        <v>121</v>
      </c>
    </row>
    <row r="69" ht="18" customHeight="1" x14ac:dyDescent="0.3" s="1" customFormat="1">
      <c r="B69" s="819" t="s">
        <v>709</v>
      </c>
      <c r="C69" s="803" t="s">
        <v>458</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710</v>
      </c>
      <c r="C70" s="803" t="s">
        <v>458</v>
      </c>
      <c r="D70" s="813">
        <v>0.221349</v>
      </c>
      <c r="E70" s="751">
        <v>1.0999999999999999</v>
      </c>
      <c r="F70" s="751" t="s">
        <v>121</v>
      </c>
      <c r="G70" s="751" t="s">
        <v>121</v>
      </c>
      <c r="H70" s="814">
        <v>0.24348389999999995</v>
      </c>
      <c r="I70" s="814" t="s">
        <v>121</v>
      </c>
      <c r="J70" s="814" t="s">
        <v>121</v>
      </c>
      <c r="K70" s="815" t="s">
        <v>121</v>
      </c>
      <c r="L70" s="816" t="s">
        <v>121</v>
      </c>
      <c r="M70" s="816" t="s">
        <v>121</v>
      </c>
      <c r="N70" s="817" t="s">
        <v>121</v>
      </c>
    </row>
    <row r="71" ht="18" customHeight="1" x14ac:dyDescent="0.3" s="1" customFormat="1">
      <c r="B71" s="819" t="s">
        <v>711</v>
      </c>
      <c r="C71" s="803" t="s">
        <v>458</v>
      </c>
      <c r="D71" s="813">
        <v>0.006324</v>
      </c>
      <c r="E71" s="751">
        <v>0.23099999999999998</v>
      </c>
      <c r="F71" s="751" t="s">
        <v>121</v>
      </c>
      <c r="G71" s="751" t="s">
        <v>121</v>
      </c>
      <c r="H71" s="814">
        <v>0.0014608439999999998</v>
      </c>
      <c r="I71" s="814" t="s">
        <v>121</v>
      </c>
      <c r="J71" s="814" t="s">
        <v>121</v>
      </c>
      <c r="K71" s="815" t="s">
        <v>121</v>
      </c>
      <c r="L71" s="816" t="s">
        <v>121</v>
      </c>
      <c r="M71" s="816" t="s">
        <v>121</v>
      </c>
      <c r="N71" s="817" t="s">
        <v>121</v>
      </c>
    </row>
    <row r="72" ht="18" customHeight="1" x14ac:dyDescent="0.3" s="1" customFormat="1">
      <c r="B72" s="819" t="s">
        <v>712</v>
      </c>
      <c r="C72" s="803" t="s">
        <v>458</v>
      </c>
      <c r="D72" s="813">
        <v>0.008742999999999999</v>
      </c>
      <c r="E72" s="751">
        <v>2.079</v>
      </c>
      <c r="F72" s="751" t="s">
        <v>121</v>
      </c>
      <c r="G72" s="751" t="s">
        <v>121</v>
      </c>
      <c r="H72" s="814">
        <v>0.018176697</v>
      </c>
      <c r="I72" s="814" t="s">
        <v>121</v>
      </c>
      <c r="J72" s="814" t="s">
        <v>121</v>
      </c>
      <c r="K72" s="815" t="s">
        <v>121</v>
      </c>
      <c r="L72" s="816" t="s">
        <v>121</v>
      </c>
      <c r="M72" s="816" t="s">
        <v>121</v>
      </c>
      <c r="N72" s="817" t="s">
        <v>121</v>
      </c>
    </row>
    <row r="73" ht="18" customHeight="1" x14ac:dyDescent="0.3" s="1" customFormat="1">
      <c r="B73" s="819" t="s">
        <v>713</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714</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715</v>
      </c>
      <c r="C75" s="821"/>
      <c r="D75" s="770"/>
      <c r="E75" s="539"/>
      <c r="F75" s="539"/>
      <c r="G75" s="539"/>
      <c r="H75" s="539"/>
      <c r="I75" s="539"/>
      <c r="J75" s="772" t="s">
        <v>83</v>
      </c>
      <c r="K75" s="822"/>
      <c r="L75" s="823"/>
      <c r="M75" s="823"/>
      <c r="N75" s="775" t="s">
        <v>83</v>
      </c>
    </row>
    <row r="76" ht="18" customHeight="1" x14ac:dyDescent="0.25" s="1" customFormat="1">
      <c r="B76" s="824" t="s">
        <v>716</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717</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718</v>
      </c>
      <c r="C78" s="533"/>
      <c r="D78" s="534"/>
      <c r="E78" s="758"/>
      <c r="F78" s="758"/>
      <c r="G78" s="758"/>
      <c r="H78" s="758"/>
      <c r="I78" s="758"/>
      <c r="J78" s="751" t="s">
        <v>83</v>
      </c>
      <c r="K78" s="825"/>
      <c r="L78" s="791"/>
      <c r="M78" s="791"/>
      <c r="N78" s="786" t="s">
        <v>83</v>
      </c>
    </row>
    <row r="79" ht="18" customHeight="1" x14ac:dyDescent="0.25" s="1" customFormat="1">
      <c r="B79" s="130" t="s">
        <v>719</v>
      </c>
      <c r="C79" s="821"/>
      <c r="D79" s="770"/>
      <c r="E79" s="539"/>
      <c r="F79" s="539"/>
      <c r="G79" s="539"/>
      <c r="H79" s="772">
        <v>0.00578166</v>
      </c>
      <c r="I79" s="772">
        <v>0.001855907884</v>
      </c>
      <c r="J79" s="772">
        <v>0.015018436848</v>
      </c>
      <c r="K79" s="773" t="s">
        <v>121</v>
      </c>
      <c r="L79" s="774" t="s">
        <v>121</v>
      </c>
      <c r="M79" s="774" t="s">
        <v>117</v>
      </c>
      <c r="N79" s="775" t="s">
        <v>155</v>
      </c>
    </row>
    <row r="80" ht="18" customHeight="1" x14ac:dyDescent="0.25" s="1" customFormat="1">
      <c r="B80" s="826" t="s">
        <v>720</v>
      </c>
      <c r="C80" s="812"/>
      <c r="D80" s="743"/>
      <c r="E80" s="546"/>
      <c r="F80" s="546"/>
      <c r="G80" s="758"/>
      <c r="H80" s="546"/>
      <c r="I80" s="546"/>
      <c r="J80" s="746">
        <v>0.014724711199999999</v>
      </c>
      <c r="K80" s="827"/>
      <c r="L80" s="828"/>
      <c r="M80" s="828"/>
      <c r="N80" s="748" t="s">
        <v>721</v>
      </c>
    </row>
    <row r="81" ht="18" customHeight="1" x14ac:dyDescent="0.25" s="1" customFormat="1">
      <c r="B81" s="818" t="s">
        <v>722</v>
      </c>
      <c r="C81" s="803" t="s">
        <v>458</v>
      </c>
      <c r="D81" s="813">
        <v>0.011483983128134975</v>
      </c>
      <c r="E81" s="758"/>
      <c r="F81" s="758"/>
      <c r="G81" s="751">
        <v>1.108</v>
      </c>
      <c r="H81" s="758"/>
      <c r="I81" s="758"/>
      <c r="J81" s="814">
        <v>0.012724253305973552</v>
      </c>
      <c r="K81" s="825"/>
      <c r="L81" s="791"/>
      <c r="M81" s="791"/>
      <c r="N81" s="817" t="s">
        <v>233</v>
      </c>
    </row>
    <row r="82" ht="18" customHeight="1" x14ac:dyDescent="0.25" s="1" customFormat="1">
      <c r="B82" s="818" t="s">
        <v>723</v>
      </c>
      <c r="C82" s="533"/>
      <c r="D82" s="534"/>
      <c r="E82" s="758"/>
      <c r="F82" s="758"/>
      <c r="G82" s="758"/>
      <c r="H82" s="758"/>
      <c r="I82" s="758"/>
      <c r="J82" s="751">
        <v>0.0020004578940264477</v>
      </c>
      <c r="K82" s="825"/>
      <c r="L82" s="791"/>
      <c r="M82" s="791"/>
      <c r="N82" s="786" t="s">
        <v>121</v>
      </c>
    </row>
    <row r="83" ht="18" customHeight="1" x14ac:dyDescent="0.25" s="1" customFormat="1">
      <c r="B83" s="829" t="s">
        <v>724</v>
      </c>
      <c r="C83" s="533"/>
      <c r="D83" s="534"/>
      <c r="E83" s="758"/>
      <c r="F83" s="758"/>
      <c r="G83" s="758"/>
      <c r="H83" s="758"/>
      <c r="I83" s="758"/>
      <c r="J83" s="751">
        <v>0.0020004578940264477</v>
      </c>
      <c r="K83" s="825"/>
      <c r="L83" s="791"/>
      <c r="M83" s="791"/>
      <c r="N83" s="786" t="s">
        <v>121</v>
      </c>
    </row>
    <row r="84" ht="18" customHeight="1" x14ac:dyDescent="0.3" s="1" customFormat="1">
      <c r="B84" s="830" t="s">
        <v>725</v>
      </c>
      <c r="C84" s="803" t="s">
        <v>458</v>
      </c>
      <c r="D84" s="813" t="s">
        <v>121</v>
      </c>
      <c r="E84" s="758"/>
      <c r="F84" s="758"/>
      <c r="G84" s="751" t="s">
        <v>121</v>
      </c>
      <c r="H84" s="758"/>
      <c r="I84" s="758"/>
      <c r="J84" s="814">
        <v>0.0020004578940264477</v>
      </c>
      <c r="K84" s="825"/>
      <c r="L84" s="791"/>
      <c r="M84" s="791"/>
      <c r="N84" s="817" t="s">
        <v>121</v>
      </c>
    </row>
    <row r="85" ht="18" customHeight="1" x14ac:dyDescent="0.25" s="1" customFormat="1">
      <c r="B85" s="749" t="s">
        <v>726</v>
      </c>
      <c r="C85" s="533"/>
      <c r="D85" s="534"/>
      <c r="E85" s="534"/>
      <c r="F85" s="534"/>
      <c r="G85" s="534"/>
      <c r="H85" s="751">
        <v>0.00578166</v>
      </c>
      <c r="I85" s="751">
        <v>0.001855907884</v>
      </c>
      <c r="J85" s="751">
        <v>0.000293725648</v>
      </c>
      <c r="K85" s="760" t="s">
        <v>121</v>
      </c>
      <c r="L85" s="761" t="s">
        <v>121</v>
      </c>
      <c r="M85" s="761" t="s">
        <v>117</v>
      </c>
      <c r="N85" s="786" t="s">
        <v>117</v>
      </c>
    </row>
    <row r="86" ht="18" customHeight="1" x14ac:dyDescent="0.25" s="1" customFormat="1">
      <c r="B86" s="831" t="s">
        <v>727</v>
      </c>
      <c r="C86" s="832" t="s">
        <v>458</v>
      </c>
      <c r="D86" s="833">
        <v>0.547732</v>
      </c>
      <c r="E86" s="834" t="s">
        <v>121</v>
      </c>
      <c r="F86" s="834">
        <v>0.0031869999999999997</v>
      </c>
      <c r="G86" s="834">
        <v>0.000064</v>
      </c>
      <c r="H86" s="835" t="s">
        <v>121</v>
      </c>
      <c r="I86" s="835">
        <v>0.0017456218839999999</v>
      </c>
      <c r="J86" s="835">
        <v>0.000035054848</v>
      </c>
      <c r="K86" s="836" t="s">
        <v>121</v>
      </c>
      <c r="L86" s="837" t="s">
        <v>121</v>
      </c>
      <c r="M86" s="837" t="s">
        <v>83</v>
      </c>
      <c r="N86" s="838" t="s">
        <v>83</v>
      </c>
    </row>
    <row r="87" ht="18" customHeight="1" x14ac:dyDescent="0.25" s="1" customFormat="1">
      <c r="B87" s="831" t="s">
        <v>728</v>
      </c>
      <c r="C87" s="832" t="s">
        <v>458</v>
      </c>
      <c r="D87" s="833">
        <v>0.13368</v>
      </c>
      <c r="E87" s="834">
        <v>0.043250000000000004</v>
      </c>
      <c r="F87" s="834">
        <v>0.000825</v>
      </c>
      <c r="G87" s="834">
        <v>0.0019350000000000003</v>
      </c>
      <c r="H87" s="835">
        <v>0.00578166</v>
      </c>
      <c r="I87" s="835">
        <v>0.000110286</v>
      </c>
      <c r="J87" s="835">
        <v>0.0002586708</v>
      </c>
      <c r="K87" s="836" t="s">
        <v>121</v>
      </c>
      <c r="L87" s="837" t="s">
        <v>121</v>
      </c>
      <c r="M87" s="837" t="s">
        <v>121</v>
      </c>
      <c r="N87" s="838" t="s">
        <v>121</v>
      </c>
    </row>
    <row r="88" ht="18" customHeight="1" x14ac:dyDescent="0.25" s="1" customFormat="1">
      <c r="B88" s="768" t="s">
        <v>729</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132.04533536388328</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730</v>
      </c>
      <c r="C90" s="98"/>
      <c r="D90" s="98"/>
      <c r="E90" s="98"/>
      <c r="F90" s="98"/>
      <c r="G90" s="98"/>
      <c r="H90" s="98"/>
      <c r="I90" s="98"/>
      <c r="J90" s="98"/>
      <c r="K90" s="98"/>
      <c r="L90" s="98"/>
      <c r="M90" s="98"/>
      <c r="N90" s="98"/>
    </row>
    <row r="91" ht="14.1" customHeight="1" x14ac:dyDescent="0.25">
      <c r="B91" s="218" t="s">
        <v>731</v>
      </c>
      <c r="C91" s="177"/>
      <c r="D91" s="177"/>
      <c r="E91" s="177"/>
      <c r="F91" s="177"/>
      <c r="G91" s="177"/>
      <c r="H91" s="177"/>
      <c r="I91" s="177"/>
      <c r="J91" s="177"/>
      <c r="K91" s="177"/>
      <c r="L91" s="177"/>
      <c r="M91" s="177"/>
      <c r="N91" s="177"/>
    </row>
    <row r="92" ht="14.1" customHeight="1" x14ac:dyDescent="0.3">
      <c r="B92" s="218" t="s">
        <v>732</v>
      </c>
      <c r="C92" s="177"/>
      <c r="D92" s="177"/>
      <c r="E92" s="177"/>
      <c r="F92" s="177"/>
      <c r="G92" s="177"/>
      <c r="H92" s="177"/>
      <c r="K92" s="177"/>
      <c r="L92" s="177"/>
    </row>
    <row r="93" ht="14.1" customHeight="1" x14ac:dyDescent="0.25">
      <c r="B93" s="218" t="s">
        <v>733</v>
      </c>
      <c r="C93" s="177"/>
      <c r="D93" s="177"/>
      <c r="E93" s="177"/>
    </row>
    <row r="94" ht="14.1" customHeight="1" x14ac:dyDescent="0.25">
      <c r="B94" s="218" t="s">
        <v>734</v>
      </c>
      <c r="C94" s="177"/>
      <c r="D94" s="177"/>
    </row>
    <row r="95" ht="14.1" customHeight="1" x14ac:dyDescent="0.3">
      <c r="B95" s="218" t="s">
        <v>735</v>
      </c>
      <c r="C95" s="177"/>
      <c r="D95" s="177"/>
      <c r="E95" s="177"/>
      <c r="F95" s="177"/>
      <c r="G95" s="177"/>
      <c r="H95" s="177"/>
      <c r="I95" s="177"/>
      <c r="J95" s="845"/>
      <c r="K95" s="177"/>
      <c r="L95" s="177"/>
      <c r="M95" s="177"/>
      <c r="N95" s="845"/>
    </row>
    <row r="96" ht="14.1" customHeight="1" x14ac:dyDescent="0.3">
      <c r="B96" s="218" t="s">
        <v>736</v>
      </c>
      <c r="C96" s="177"/>
      <c r="D96" s="177"/>
      <c r="E96" s="177"/>
      <c r="F96" s="177"/>
      <c r="G96" s="177"/>
      <c r="H96" s="177"/>
      <c r="I96" s="177"/>
      <c r="J96" s="845"/>
      <c r="K96" s="177"/>
      <c r="L96" s="177"/>
      <c r="M96" s="177"/>
      <c r="N96" s="845"/>
    </row>
    <row r="97" ht="14.1" customHeight="1" x14ac:dyDescent="0.25">
      <c r="B97" s="218" t="s">
        <v>737</v>
      </c>
    </row>
    <row r="98" ht="14.1" customHeight="1" x14ac:dyDescent="0.25">
      <c r="B98" s="218" t="s">
        <v>738</v>
      </c>
    </row>
    <row r="99" ht="14.1" customHeight="1" x14ac:dyDescent="0.25">
      <c r="B99" s="218" t="s">
        <v>739</v>
      </c>
    </row>
    <row r="100" ht="14.1" customHeight="1" x14ac:dyDescent="0.25">
      <c r="B100" s="218" t="s">
        <v>740</v>
      </c>
    </row>
    <row r="101" ht="14.1" customHeight="1" x14ac:dyDescent="0.3">
      <c r="B101" s="218" t="s">
        <v>741</v>
      </c>
    </row>
    <row r="102" ht="14.1" customHeight="1" x14ac:dyDescent="0.25">
      <c r="B102" s="218" t="s">
        <v>742</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743</v>
      </c>
      <c r="C107" s="661"/>
      <c r="D107" s="661"/>
      <c r="E107" s="661"/>
      <c r="F107" s="661"/>
      <c r="G107" s="661"/>
      <c r="H107" s="661"/>
      <c r="I107" s="661"/>
      <c r="J107" s="661"/>
      <c r="K107" s="661"/>
      <c r="L107" s="661"/>
      <c r="M107" s="661"/>
      <c r="N107" s="662"/>
    </row>
    <row r="108" ht="12" customHeight="1" x14ac:dyDescent="0.25">
      <c r="B108" s="327" t="s">
        <v>744</v>
      </c>
      <c r="C108" s="661"/>
      <c r="D108" s="661"/>
      <c r="E108" s="661"/>
      <c r="F108" s="661"/>
      <c r="G108" s="661"/>
      <c r="H108" s="661"/>
      <c r="I108" s="661"/>
      <c r="J108" s="661"/>
      <c r="K108" s="661"/>
      <c r="L108" s="661"/>
      <c r="M108" s="661"/>
      <c r="N108" s="662"/>
    </row>
    <row r="109" ht="12" customHeight="1" x14ac:dyDescent="0.25">
      <c r="B109" s="327" t="s">
        <v>745</v>
      </c>
      <c r="C109" s="661"/>
      <c r="D109" s="661"/>
      <c r="E109" s="661"/>
      <c r="F109" s="661"/>
      <c r="G109" s="661"/>
      <c r="H109" s="661"/>
      <c r="I109" s="661"/>
      <c r="J109" s="661"/>
      <c r="K109" s="661"/>
      <c r="L109" s="661"/>
      <c r="M109" s="661"/>
      <c r="N109" s="662"/>
    </row>
    <row r="110" ht="12" customHeight="1" x14ac:dyDescent="0.25">
      <c r="B110" s="846" t="s">
        <v>746</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747</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748</v>
      </c>
      <c r="C8" s="851" t="s">
        <v>749</v>
      </c>
      <c r="D8" s="852" t="s">
        <v>750</v>
      </c>
      <c r="E8" s="852" t="s">
        <v>751</v>
      </c>
      <c r="F8" s="852" t="s">
        <v>752</v>
      </c>
      <c r="G8" s="852" t="s">
        <v>753</v>
      </c>
      <c r="H8" s="852" t="s">
        <v>754</v>
      </c>
      <c r="I8" s="852" t="s">
        <v>755</v>
      </c>
      <c r="J8" s="852" t="s">
        <v>756</v>
      </c>
      <c r="K8" s="852" t="s">
        <v>757</v>
      </c>
      <c r="L8" s="852" t="s">
        <v>758</v>
      </c>
      <c r="M8" s="852" t="s">
        <v>759</v>
      </c>
      <c r="N8" s="852" t="s">
        <v>760</v>
      </c>
      <c r="O8" s="852" t="s">
        <v>761</v>
      </c>
      <c r="P8" s="852" t="s">
        <v>762</v>
      </c>
      <c r="Q8" s="852" t="s">
        <v>763</v>
      </c>
      <c r="R8" s="852" t="s">
        <v>764</v>
      </c>
      <c r="S8" s="852" t="s">
        <v>765</v>
      </c>
      <c r="T8" s="853" t="s">
        <v>766</v>
      </c>
      <c r="U8" s="853" t="s">
        <v>767</v>
      </c>
      <c r="V8" s="854" t="s">
        <v>768</v>
      </c>
      <c r="W8" s="852" t="s">
        <v>769</v>
      </c>
      <c r="X8" s="852" t="s">
        <v>770</v>
      </c>
      <c r="Y8" s="852" t="s">
        <v>771</v>
      </c>
      <c r="Z8" s="852" t="s">
        <v>772</v>
      </c>
      <c r="AA8" s="852" t="s">
        <v>773</v>
      </c>
      <c r="AB8" s="852" t="s">
        <v>774</v>
      </c>
      <c r="AC8" s="852" t="s">
        <v>775</v>
      </c>
      <c r="AD8" s="852" t="s">
        <v>776</v>
      </c>
      <c r="AE8" s="853" t="s">
        <v>777</v>
      </c>
      <c r="AF8" s="853" t="s">
        <v>778</v>
      </c>
      <c r="AG8" s="854" t="s">
        <v>779</v>
      </c>
      <c r="AH8" s="852" t="s">
        <v>780</v>
      </c>
      <c r="AI8" s="854" t="s">
        <v>781</v>
      </c>
      <c r="AJ8" s="853" t="s">
        <v>574</v>
      </c>
      <c r="AK8" s="855" t="s">
        <v>782</v>
      </c>
    </row>
    <row r="9" ht="14.25" customHeight="1" x14ac:dyDescent="0.25">
      <c r="B9" s="856"/>
      <c r="C9" s="857" t="s">
        <v>783</v>
      </c>
      <c r="D9" s="857"/>
      <c r="E9" s="857"/>
      <c r="F9" s="857"/>
      <c r="G9" s="857"/>
      <c r="H9" s="857"/>
      <c r="I9" s="857"/>
      <c r="J9" s="857"/>
      <c r="K9" s="857"/>
      <c r="L9" s="857"/>
      <c r="M9" s="857"/>
      <c r="N9" s="857"/>
      <c r="O9" s="857"/>
      <c r="P9" s="857"/>
      <c r="Q9" s="857"/>
      <c r="R9" s="857"/>
      <c r="S9" s="857"/>
      <c r="T9" s="857"/>
      <c r="U9" s="857"/>
      <c r="V9" s="672" t="s">
        <v>784</v>
      </c>
      <c r="W9" s="672"/>
      <c r="X9" s="673" t="s">
        <v>783</v>
      </c>
      <c r="Y9" s="673"/>
      <c r="Z9" s="673"/>
      <c r="AA9" s="673"/>
      <c r="AB9" s="673"/>
      <c r="AC9" s="673"/>
      <c r="AD9" s="673"/>
      <c r="AE9" s="673"/>
      <c r="AF9" s="673"/>
      <c r="AG9" s="673" t="s">
        <v>784</v>
      </c>
      <c r="AH9" s="673"/>
      <c r="AI9" s="673"/>
      <c r="AJ9" s="674" t="s">
        <v>783</v>
      </c>
      <c r="AK9" s="674"/>
    </row>
    <row r="10" ht="18" customHeight="1" x14ac:dyDescent="0.25">
      <c r="B10" s="858" t="s">
        <v>785</v>
      </c>
      <c r="C10" s="859" t="s">
        <v>83</v>
      </c>
      <c r="D10" s="860" t="s">
        <v>83</v>
      </c>
      <c r="E10" s="860" t="s">
        <v>83</v>
      </c>
      <c r="F10" s="860" t="s">
        <v>83</v>
      </c>
      <c r="G10" s="860">
        <v>0.0118</v>
      </c>
      <c r="H10" s="860" t="s">
        <v>83</v>
      </c>
      <c r="I10" s="860">
        <v>1.3797059495361101</v>
      </c>
      <c r="J10" s="860" t="s">
        <v>83</v>
      </c>
      <c r="K10" s="860">
        <v>0.0036400000000000004</v>
      </c>
      <c r="L10" s="860" t="s">
        <v>83</v>
      </c>
      <c r="M10" s="860">
        <v>0.00304</v>
      </c>
      <c r="N10" s="860" t="s">
        <v>83</v>
      </c>
      <c r="O10" s="860" t="s">
        <v>83</v>
      </c>
      <c r="P10" s="860" t="s">
        <v>83</v>
      </c>
      <c r="Q10" s="860" t="s">
        <v>83</v>
      </c>
      <c r="R10" s="860" t="s">
        <v>83</v>
      </c>
      <c r="S10" s="860" t="s">
        <v>83</v>
      </c>
      <c r="T10" s="860" t="s">
        <v>83</v>
      </c>
      <c r="U10" s="860" t="s">
        <v>83</v>
      </c>
      <c r="V10" s="861" t="s">
        <v>83</v>
      </c>
      <c r="W10" s="487"/>
      <c r="X10" s="862">
        <v>5.925140471249999</v>
      </c>
      <c r="Y10" s="860">
        <v>0.7169419970212498</v>
      </c>
      <c r="Z10" s="860" t="s">
        <v>83</v>
      </c>
      <c r="AA10" s="860" t="s">
        <v>83</v>
      </c>
      <c r="AB10" s="860" t="s">
        <v>83</v>
      </c>
      <c r="AC10" s="860" t="s">
        <v>83</v>
      </c>
      <c r="AD10" s="860" t="s">
        <v>83</v>
      </c>
      <c r="AE10" s="860" t="s">
        <v>83</v>
      </c>
      <c r="AF10" s="860" t="s">
        <v>83</v>
      </c>
      <c r="AG10" s="860" t="s">
        <v>83</v>
      </c>
      <c r="AH10" s="199"/>
      <c r="AI10" s="863" t="s">
        <v>83</v>
      </c>
      <c r="AJ10" s="864">
        <v>0.0545557</v>
      </c>
      <c r="AK10" s="865" t="s">
        <v>83</v>
      </c>
      <c r="AM10" s="558" t="s">
        <v>786</v>
      </c>
    </row>
    <row r="11" ht="18" customHeight="1" x14ac:dyDescent="0.25">
      <c r="B11" s="858" t="s">
        <v>787</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788</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789</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790</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791</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685</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5.925140471249999</v>
      </c>
      <c r="Y16" s="867">
        <v>0.7169419970212498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694</v>
      </c>
      <c r="C17" s="872"/>
      <c r="D17" s="49"/>
      <c r="E17" s="49"/>
      <c r="F17" s="49"/>
      <c r="G17" s="49"/>
      <c r="H17" s="49"/>
      <c r="I17" s="49"/>
      <c r="J17" s="49"/>
      <c r="K17" s="49"/>
      <c r="L17" s="49"/>
      <c r="M17" s="49"/>
      <c r="N17" s="49"/>
      <c r="O17" s="49"/>
      <c r="P17" s="49"/>
      <c r="Q17" s="49"/>
      <c r="R17" s="49"/>
      <c r="S17" s="49"/>
      <c r="T17" s="49"/>
      <c r="U17" s="49"/>
      <c r="V17" s="49"/>
      <c r="W17" s="49"/>
      <c r="X17" s="870">
        <v>5.925140471249999</v>
      </c>
      <c r="Y17" s="867">
        <v>0.7169419970212498</v>
      </c>
      <c r="Z17" s="867"/>
      <c r="AA17" s="867"/>
      <c r="AB17" s="867"/>
      <c r="AC17" s="867"/>
      <c r="AD17" s="867"/>
      <c r="AE17" s="867"/>
      <c r="AF17" s="867"/>
      <c r="AG17" s="867"/>
      <c r="AH17" s="49"/>
      <c r="AI17" s="521"/>
      <c r="AJ17" s="863"/>
      <c r="AK17" s="714"/>
    </row>
    <row r="18" ht="18" customHeight="1" x14ac:dyDescent="0.25">
      <c r="B18" s="687" t="s">
        <v>695</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698</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792</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716</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717</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793</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794</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718</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795</v>
      </c>
      <c r="C26" s="881" t="s">
        <v>83</v>
      </c>
      <c r="D26" s="882" t="s">
        <v>83</v>
      </c>
      <c r="E26" s="882" t="s">
        <v>83</v>
      </c>
      <c r="F26" s="882" t="s">
        <v>83</v>
      </c>
      <c r="G26" s="882">
        <v>0.0118</v>
      </c>
      <c r="H26" s="882" t="s">
        <v>83</v>
      </c>
      <c r="I26" s="882">
        <v>1.3797059495361101</v>
      </c>
      <c r="J26" s="882" t="s">
        <v>83</v>
      </c>
      <c r="K26" s="882">
        <v>0.0036400000000000004</v>
      </c>
      <c r="L26" s="882" t="s">
        <v>83</v>
      </c>
      <c r="M26" s="882">
        <v>0.00304</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796</v>
      </c>
      <c r="C27" s="859" t="s">
        <v>83</v>
      </c>
      <c r="D27" s="860" t="s">
        <v>83</v>
      </c>
      <c r="E27" s="860"/>
      <c r="F27" s="860"/>
      <c r="G27" s="860">
        <v>0.0118</v>
      </c>
      <c r="H27" s="860"/>
      <c r="I27" s="860">
        <v>0.8782780750877358</v>
      </c>
      <c r="J27" s="860"/>
      <c r="K27" s="860">
        <v>0.0036400000000000004</v>
      </c>
      <c r="L27" s="860"/>
      <c r="M27" s="860">
        <v>0.00304</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797</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798</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799</v>
      </c>
      <c r="C30" s="859"/>
      <c r="D30" s="860"/>
      <c r="E30" s="860" t="s">
        <v>83</v>
      </c>
      <c r="F30" s="860" t="s">
        <v>83</v>
      </c>
      <c r="G30" s="860"/>
      <c r="H30" s="860" t="s">
        <v>83</v>
      </c>
      <c r="I30" s="860">
        <v>0.5014278744483744</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800</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801</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719</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0.0545557</v>
      </c>
      <c r="AK33" s="865" t="s">
        <v>83</v>
      </c>
    </row>
    <row r="34" ht="18" customHeight="1" x14ac:dyDescent="0.25">
      <c r="B34" s="687" t="s">
        <v>802</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803</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0.0000057000000000000005</v>
      </c>
      <c r="AK35" s="714"/>
    </row>
    <row r="36" ht="18" customHeight="1" x14ac:dyDescent="0.25">
      <c r="B36" s="687" t="s">
        <v>804</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805</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784</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806</v>
      </c>
      <c r="C39" s="881" t="s">
        <v>83</v>
      </c>
      <c r="D39" s="882" t="s">
        <v>83</v>
      </c>
      <c r="E39" s="882" t="s">
        <v>83</v>
      </c>
      <c r="F39" s="882" t="s">
        <v>83</v>
      </c>
      <c r="G39" s="882">
        <v>0.037406</v>
      </c>
      <c r="H39" s="882" t="s">
        <v>83</v>
      </c>
      <c r="I39" s="882">
        <v>1.7936177343969433</v>
      </c>
      <c r="J39" s="882" t="s">
        <v>83</v>
      </c>
      <c r="K39" s="882">
        <v>0.017472000000000005</v>
      </c>
      <c r="L39" s="882" t="s">
        <v>83</v>
      </c>
      <c r="M39" s="882">
        <v>0.00041952</v>
      </c>
      <c r="N39" s="882" t="s">
        <v>83</v>
      </c>
      <c r="O39" s="882" t="s">
        <v>83</v>
      </c>
      <c r="P39" s="882" t="s">
        <v>83</v>
      </c>
      <c r="Q39" s="882" t="s">
        <v>83</v>
      </c>
      <c r="R39" s="882" t="s">
        <v>83</v>
      </c>
      <c r="S39" s="882" t="s">
        <v>83</v>
      </c>
      <c r="T39" s="882" t="s">
        <v>83</v>
      </c>
      <c r="U39" s="882" t="s">
        <v>83</v>
      </c>
      <c r="V39" s="882" t="s">
        <v>83</v>
      </c>
      <c r="W39" s="894"/>
      <c r="X39" s="882">
        <v>39.283681324387494</v>
      </c>
      <c r="Y39" s="882">
        <v>7.958056166935873</v>
      </c>
      <c r="Z39" s="882" t="s">
        <v>83</v>
      </c>
      <c r="AA39" s="882" t="s">
        <v>83</v>
      </c>
      <c r="AB39" s="882" t="s">
        <v>83</v>
      </c>
      <c r="AC39" s="882" t="s">
        <v>83</v>
      </c>
      <c r="AD39" s="882" t="s">
        <v>83</v>
      </c>
      <c r="AE39" s="882" t="s">
        <v>83</v>
      </c>
      <c r="AF39" s="882" t="s">
        <v>83</v>
      </c>
      <c r="AG39" s="882" t="s">
        <v>83</v>
      </c>
      <c r="AH39" s="894"/>
      <c r="AI39" s="885" t="s">
        <v>83</v>
      </c>
      <c r="AJ39" s="885">
        <v>1.28205895</v>
      </c>
      <c r="AK39" s="685" t="s">
        <v>83</v>
      </c>
    </row>
    <row r="40" ht="18" customHeight="1" x14ac:dyDescent="0.25">
      <c r="B40" s="895" t="s">
        <v>787</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807</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39.283681324387494</v>
      </c>
      <c r="Y41" s="860">
        <v>7.958056166935873</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792</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795</v>
      </c>
      <c r="C43" s="859" t="s">
        <v>83</v>
      </c>
      <c r="D43" s="860" t="s">
        <v>83</v>
      </c>
      <c r="E43" s="860" t="s">
        <v>83</v>
      </c>
      <c r="F43" s="860" t="s">
        <v>83</v>
      </c>
      <c r="G43" s="860">
        <v>0.037406</v>
      </c>
      <c r="H43" s="860" t="s">
        <v>83</v>
      </c>
      <c r="I43" s="860">
        <v>1.7936177343969433</v>
      </c>
      <c r="J43" s="860" t="s">
        <v>83</v>
      </c>
      <c r="K43" s="860">
        <v>0.017472000000000005</v>
      </c>
      <c r="L43" s="860" t="s">
        <v>83</v>
      </c>
      <c r="M43" s="860">
        <v>0.00041952</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719</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1.28205895</v>
      </c>
      <c r="AK44" s="898" t="s">
        <v>83</v>
      </c>
    </row>
    <row r="45" ht="18" customHeight="1" x14ac:dyDescent="0.25">
      <c r="B45" s="902" t="s">
        <v>805</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809</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810</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811</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812</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813</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814</v>
      </c>
      <c r="C1" s="915"/>
      <c r="D1" s="915"/>
      <c r="E1" s="915"/>
      <c r="F1" s="915"/>
      <c r="H1" s="100" t="s">
        <v>62</v>
      </c>
    </row>
    <row r="2" ht="15.6" customHeight="1" x14ac:dyDescent="0.25">
      <c r="B2" s="5" t="s">
        <v>815</v>
      </c>
      <c r="C2" s="5"/>
      <c r="D2" s="5"/>
      <c r="H2" s="100" t="s">
        <v>64</v>
      </c>
    </row>
    <row r="3" ht="15.6" customHeight="1" x14ac:dyDescent="0.25">
      <c r="B3" s="5" t="s">
        <v>816</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817</v>
      </c>
      <c r="D8" s="510" t="s">
        <v>407</v>
      </c>
      <c r="E8" s="510"/>
      <c r="F8" s="918" t="s">
        <v>818</v>
      </c>
      <c r="G8" s="919" t="s">
        <v>643</v>
      </c>
      <c r="H8" s="920" t="s">
        <v>819</v>
      </c>
    </row>
    <row r="9" ht="13.5" customHeight="1" x14ac:dyDescent="0.25">
      <c r="B9" s="921"/>
      <c r="C9" s="739"/>
      <c r="D9" s="922" t="s">
        <v>820</v>
      </c>
      <c r="E9" s="922" t="s">
        <v>783</v>
      </c>
      <c r="F9" s="739" t="s">
        <v>821</v>
      </c>
      <c r="G9" s="923" t="s">
        <v>783</v>
      </c>
      <c r="H9" s="924" t="s">
        <v>783</v>
      </c>
    </row>
    <row r="10" ht="18" customHeight="1" x14ac:dyDescent="0.25">
      <c r="B10" s="925" t="s">
        <v>822</v>
      </c>
      <c r="C10" s="926"/>
      <c r="D10" s="268"/>
      <c r="E10" s="269"/>
      <c r="F10" s="269"/>
      <c r="G10" s="269"/>
      <c r="H10" s="927"/>
    </row>
    <row r="11" ht="18" customHeight="1" x14ac:dyDescent="0.25">
      <c r="B11" s="824" t="s">
        <v>788</v>
      </c>
      <c r="C11" s="926"/>
      <c r="D11" s="928"/>
      <c r="E11" s="140"/>
      <c r="F11" s="140"/>
      <c r="G11" s="140"/>
      <c r="H11" s="929"/>
    </row>
    <row r="12" ht="18" customHeight="1" x14ac:dyDescent="0.25">
      <c r="B12" s="930" t="s">
        <v>789</v>
      </c>
      <c r="C12" s="926"/>
      <c r="D12" s="928"/>
      <c r="E12" s="140"/>
      <c r="F12" s="140"/>
      <c r="G12" s="140"/>
      <c r="H12" s="929"/>
    </row>
    <row r="13" ht="18" customHeight="1" x14ac:dyDescent="0.25">
      <c r="B13" s="931" t="s">
        <v>823</v>
      </c>
      <c r="C13" s="926"/>
      <c r="D13" s="928"/>
      <c r="E13" s="140"/>
      <c r="F13" s="140"/>
      <c r="G13" s="140"/>
      <c r="H13" s="929"/>
    </row>
    <row r="14" ht="18" customHeight="1" x14ac:dyDescent="0.25">
      <c r="B14" s="931" t="s">
        <v>824</v>
      </c>
      <c r="C14" s="926"/>
      <c r="D14" s="928"/>
      <c r="E14" s="140"/>
      <c r="F14" s="140"/>
      <c r="G14" s="140"/>
      <c r="H14" s="929"/>
    </row>
    <row r="15" ht="18" customHeight="1" x14ac:dyDescent="0.25">
      <c r="B15" s="930" t="s">
        <v>825</v>
      </c>
      <c r="C15" s="926"/>
      <c r="D15" s="928"/>
      <c r="E15" s="140"/>
      <c r="F15" s="140"/>
      <c r="G15" s="140"/>
      <c r="H15" s="929"/>
    </row>
    <row r="16" ht="18" customHeight="1" x14ac:dyDescent="0.25">
      <c r="B16" s="931" t="s">
        <v>826</v>
      </c>
      <c r="C16" s="926"/>
      <c r="D16" s="268"/>
      <c r="E16" s="269"/>
      <c r="F16" s="269"/>
      <c r="G16" s="140"/>
      <c r="H16" s="929"/>
    </row>
    <row r="17" ht="18" customHeight="1" x14ac:dyDescent="0.25">
      <c r="B17" s="931" t="s">
        <v>827</v>
      </c>
      <c r="C17" s="926"/>
      <c r="D17" s="268"/>
      <c r="E17" s="269"/>
      <c r="F17" s="269"/>
      <c r="G17" s="140"/>
      <c r="H17" s="929"/>
    </row>
    <row r="18" ht="18" customHeight="1" x14ac:dyDescent="0.25">
      <c r="B18" s="931" t="s">
        <v>828</v>
      </c>
      <c r="C18" s="926"/>
      <c r="D18" s="268"/>
      <c r="E18" s="269"/>
      <c r="F18" s="269"/>
      <c r="G18" s="140"/>
      <c r="H18" s="929"/>
    </row>
    <row r="19" ht="18" customHeight="1" x14ac:dyDescent="0.25">
      <c r="B19" s="931" t="s">
        <v>829</v>
      </c>
      <c r="C19" s="926"/>
      <c r="D19" s="932"/>
      <c r="E19" s="49"/>
      <c r="F19" s="140"/>
      <c r="G19" s="140"/>
      <c r="H19" s="929"/>
    </row>
    <row r="20" ht="18" customHeight="1" x14ac:dyDescent="0.25">
      <c r="B20" s="824" t="s">
        <v>830</v>
      </c>
      <c r="C20" s="926"/>
      <c r="D20" s="928"/>
      <c r="E20" s="140"/>
      <c r="F20" s="140"/>
      <c r="G20" s="140"/>
      <c r="H20" s="929"/>
    </row>
    <row r="21" ht="18" customHeight="1" x14ac:dyDescent="0.25">
      <c r="B21" s="930" t="s">
        <v>831</v>
      </c>
      <c r="C21" s="926"/>
      <c r="D21" s="928"/>
      <c r="E21" s="140"/>
      <c r="F21" s="140"/>
      <c r="G21" s="140"/>
      <c r="H21" s="929"/>
    </row>
    <row r="22" ht="18" customHeight="1" x14ac:dyDescent="0.25">
      <c r="B22" s="933" t="s">
        <v>683</v>
      </c>
      <c r="C22" s="926"/>
      <c r="D22" s="928"/>
      <c r="E22" s="140"/>
      <c r="F22" s="140"/>
      <c r="G22" s="140"/>
      <c r="H22" s="929"/>
    </row>
    <row r="23" ht="18" customHeight="1" x14ac:dyDescent="0.25">
      <c r="B23" s="933" t="s">
        <v>684</v>
      </c>
      <c r="C23" s="926"/>
      <c r="D23" s="928"/>
      <c r="E23" s="140"/>
      <c r="F23" s="140"/>
      <c r="G23" s="140"/>
      <c r="H23" s="929"/>
    </row>
    <row r="24" ht="18" customHeight="1" x14ac:dyDescent="0.25">
      <c r="B24" s="934" t="s">
        <v>832</v>
      </c>
      <c r="C24" s="538"/>
      <c r="D24" s="935"/>
      <c r="E24" s="132"/>
      <c r="F24" s="543"/>
      <c r="G24" s="543"/>
      <c r="H24" s="936"/>
    </row>
    <row r="25" ht="18" customHeight="1" x14ac:dyDescent="0.25">
      <c r="B25" s="937" t="s">
        <v>833</v>
      </c>
      <c r="C25" s="926"/>
      <c r="D25" s="268"/>
      <c r="E25" s="269"/>
      <c r="F25" s="269"/>
      <c r="G25" s="124">
        <v>5.925140471249999</v>
      </c>
      <c r="H25" s="938" t="s">
        <v>117</v>
      </c>
    </row>
    <row r="26" ht="18" customHeight="1" x14ac:dyDescent="0.25">
      <c r="B26" s="937" t="s">
        <v>834</v>
      </c>
      <c r="C26" s="926"/>
      <c r="D26" s="268"/>
      <c r="E26" s="269"/>
      <c r="F26" s="269"/>
      <c r="G26" s="124">
        <v>0.7169419970212498</v>
      </c>
      <c r="H26" s="938" t="s">
        <v>117</v>
      </c>
    </row>
    <row r="27" ht="18" customHeight="1" x14ac:dyDescent="0.25">
      <c r="B27" s="824" t="s">
        <v>694</v>
      </c>
      <c r="C27" s="926"/>
      <c r="D27" s="268"/>
      <c r="E27" s="939"/>
      <c r="F27" s="140"/>
      <c r="G27" s="140"/>
      <c r="H27" s="929"/>
    </row>
    <row r="28" ht="18" customHeight="1" x14ac:dyDescent="0.25">
      <c r="B28" s="940" t="s">
        <v>833</v>
      </c>
      <c r="C28" s="926"/>
      <c r="D28" s="268"/>
      <c r="E28" s="269"/>
      <c r="F28" s="269"/>
      <c r="G28" s="124">
        <v>5.925140471249999</v>
      </c>
      <c r="H28" s="938" t="s">
        <v>121</v>
      </c>
    </row>
    <row r="29" ht="18" customHeight="1" x14ac:dyDescent="0.25">
      <c r="B29" s="940" t="s">
        <v>834</v>
      </c>
      <c r="C29" s="926"/>
      <c r="D29" s="268"/>
      <c r="E29" s="269"/>
      <c r="F29" s="269"/>
      <c r="G29" s="124">
        <v>0.7169419970212498</v>
      </c>
      <c r="H29" s="938" t="s">
        <v>121</v>
      </c>
    </row>
    <row r="30" ht="18" customHeight="1" x14ac:dyDescent="0.25">
      <c r="B30" s="930" t="s">
        <v>835</v>
      </c>
      <c r="C30" s="926"/>
      <c r="D30" s="268"/>
      <c r="E30" s="939"/>
      <c r="F30" s="140"/>
      <c r="G30" s="140"/>
      <c r="H30" s="929"/>
    </row>
    <row r="31" ht="18" customHeight="1" x14ac:dyDescent="0.25">
      <c r="B31" s="930" t="s">
        <v>836</v>
      </c>
      <c r="C31" s="926"/>
      <c r="D31" s="268"/>
      <c r="E31" s="939"/>
      <c r="F31" s="140"/>
      <c r="G31" s="140"/>
      <c r="H31" s="929"/>
    </row>
    <row r="32" ht="18" customHeight="1" x14ac:dyDescent="0.25">
      <c r="B32" s="941" t="s">
        <v>833</v>
      </c>
      <c r="C32" s="926"/>
      <c r="D32" s="942" t="s">
        <v>458</v>
      </c>
      <c r="E32" s="943">
        <v>98595</v>
      </c>
      <c r="F32" s="119">
        <v>0.06009574999999999</v>
      </c>
      <c r="G32" s="165">
        <v>5.925140471249999</v>
      </c>
      <c r="H32" s="944" t="s">
        <v>121</v>
      </c>
    </row>
    <row r="33" ht="18" customHeight="1" x14ac:dyDescent="0.25">
      <c r="B33" s="941" t="s">
        <v>834</v>
      </c>
      <c r="C33" s="926"/>
      <c r="D33" s="942" t="s">
        <v>458</v>
      </c>
      <c r="E33" s="943">
        <v>98595</v>
      </c>
      <c r="F33" s="119">
        <v>0.0072715857499999976</v>
      </c>
      <c r="G33" s="165">
        <v>0.7169419970212498</v>
      </c>
      <c r="H33" s="944" t="s">
        <v>121</v>
      </c>
    </row>
    <row r="34" ht="18" customHeight="1" x14ac:dyDescent="0.25">
      <c r="B34" s="824" t="s">
        <v>837</v>
      </c>
      <c r="C34" s="926"/>
      <c r="D34" s="268"/>
      <c r="E34" s="939"/>
      <c r="F34" s="140"/>
      <c r="G34" s="140"/>
      <c r="H34" s="929"/>
    </row>
    <row r="35" ht="18" customHeight="1" x14ac:dyDescent="0.25">
      <c r="B35" s="824" t="s">
        <v>698</v>
      </c>
      <c r="C35" s="926"/>
      <c r="D35" s="932"/>
      <c r="E35" s="49"/>
      <c r="F35" s="140"/>
      <c r="G35" s="140"/>
      <c r="H35" s="929"/>
    </row>
    <row r="36" ht="18" customHeight="1" x14ac:dyDescent="0.25">
      <c r="B36" s="934" t="s">
        <v>838</v>
      </c>
      <c r="C36" s="538"/>
      <c r="D36" s="935"/>
      <c r="E36" s="132"/>
      <c r="F36" s="543"/>
      <c r="G36" s="543"/>
      <c r="H36" s="945"/>
    </row>
    <row r="37" ht="18" customHeight="1" x14ac:dyDescent="0.25">
      <c r="B37" s="824" t="s">
        <v>716</v>
      </c>
      <c r="C37" s="926"/>
      <c r="D37" s="932"/>
      <c r="E37" s="49"/>
      <c r="F37" s="140"/>
      <c r="G37" s="140"/>
      <c r="H37" s="946"/>
    </row>
    <row r="38" ht="18" customHeight="1" x14ac:dyDescent="0.25">
      <c r="B38" s="824" t="s">
        <v>717</v>
      </c>
      <c r="C38" s="926"/>
      <c r="D38" s="932"/>
      <c r="E38" s="49"/>
      <c r="F38" s="140"/>
      <c r="G38" s="140"/>
      <c r="H38" s="946"/>
    </row>
    <row r="39" ht="18" customHeight="1" x14ac:dyDescent="0.25">
      <c r="B39" s="824" t="s">
        <v>793</v>
      </c>
      <c r="C39" s="926"/>
      <c r="D39" s="932"/>
      <c r="E39" s="49"/>
      <c r="F39" s="140"/>
      <c r="G39" s="140"/>
      <c r="H39" s="946"/>
    </row>
    <row r="40" ht="18" customHeight="1" x14ac:dyDescent="0.25">
      <c r="B40" s="824" t="s">
        <v>794</v>
      </c>
      <c r="C40" s="926"/>
      <c r="D40" s="932"/>
      <c r="E40" s="49"/>
      <c r="F40" s="140"/>
      <c r="G40" s="140"/>
      <c r="H40" s="946"/>
    </row>
    <row r="41" ht="18" customHeight="1" x14ac:dyDescent="0.25">
      <c r="B41" s="824" t="s">
        <v>839</v>
      </c>
      <c r="C41" s="926"/>
      <c r="D41" s="268"/>
      <c r="E41" s="269"/>
      <c r="F41" s="269"/>
      <c r="G41" s="269"/>
      <c r="H41" s="947"/>
    </row>
    <row r="42" x14ac:dyDescent="0.25">
      <c r="B42" s="147" t="s">
        <v>134</v>
      </c>
    </row>
    <row r="43" x14ac:dyDescent="0.25">
      <c r="B43" s="147" t="s">
        <v>840</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814</v>
      </c>
      <c r="C1" s="915"/>
      <c r="D1" s="915"/>
      <c r="E1" s="915"/>
      <c r="F1" s="915"/>
      <c r="G1" s="915"/>
      <c r="H1" s="100"/>
      <c r="M1" s="100" t="s">
        <v>62</v>
      </c>
    </row>
    <row r="2" ht="15.6" customHeight="1" x14ac:dyDescent="0.25">
      <c r="B2" s="5" t="s">
        <v>815</v>
      </c>
      <c r="C2" s="5"/>
      <c r="D2" s="5"/>
      <c r="H2" s="100"/>
      <c r="M2" s="100" t="s">
        <v>64</v>
      </c>
    </row>
    <row r="3" ht="15.6" customHeight="1" x14ac:dyDescent="0.25">
      <c r="B3" s="5" t="s">
        <v>841</v>
      </c>
      <c r="C3" s="5"/>
      <c r="D3" s="5"/>
      <c r="H3" s="100"/>
      <c r="M3" s="100" t="s">
        <v>65</v>
      </c>
    </row>
    <row r="4" ht="12" customHeight="1" x14ac:dyDescent="0.25">
      <c r="B4" s="5"/>
      <c r="C4" s="916"/>
      <c r="D4" s="5"/>
      <c r="H4" s="100"/>
      <c r="M4" s="100"/>
    </row>
    <row r="5" hidden="1" ht="12" customHeight="1" x14ac:dyDescent="0.25">
      <c r="A5" s="558" t="s">
        <v>842</v>
      </c>
      <c r="B5" s="5"/>
      <c r="C5" s="5"/>
      <c r="D5" s="5"/>
      <c r="H5" s="100"/>
      <c r="M5" s="100"/>
    </row>
    <row r="6" ht="13.800000000000002" customHeight="1" x14ac:dyDescent="0.3">
      <c r="B6" s="6" t="s">
        <v>66</v>
      </c>
    </row>
    <row r="7" ht="25.5" customHeight="1" x14ac:dyDescent="0.25">
      <c r="B7" s="476" t="s">
        <v>67</v>
      </c>
      <c r="C7" s="918" t="s">
        <v>817</v>
      </c>
      <c r="D7" s="948" t="s">
        <v>843</v>
      </c>
      <c r="E7" s="948"/>
      <c r="F7" s="948"/>
      <c r="G7" s="106" t="s">
        <v>844</v>
      </c>
      <c r="H7" s="106"/>
      <c r="I7" s="106"/>
      <c r="J7" s="106" t="s">
        <v>643</v>
      </c>
      <c r="K7" s="106"/>
      <c r="L7" s="106"/>
      <c r="M7" s="949" t="s">
        <v>819</v>
      </c>
    </row>
    <row r="8" ht="45.6" customHeight="1" x14ac:dyDescent="0.25">
      <c r="B8" s="480"/>
      <c r="C8" s="950"/>
      <c r="D8" s="951" t="s">
        <v>845</v>
      </c>
      <c r="E8" s="951" t="s">
        <v>846</v>
      </c>
      <c r="F8" s="952" t="s">
        <v>847</v>
      </c>
      <c r="G8" s="953" t="s">
        <v>848</v>
      </c>
      <c r="H8" s="953" t="s">
        <v>849</v>
      </c>
      <c r="I8" s="954" t="s">
        <v>850</v>
      </c>
      <c r="J8" s="953" t="s">
        <v>851</v>
      </c>
      <c r="K8" s="953" t="s">
        <v>852</v>
      </c>
      <c r="L8" s="954" t="s">
        <v>853</v>
      </c>
      <c r="M8" s="955"/>
    </row>
    <row r="9" ht="12" customHeight="1" x14ac:dyDescent="0.25">
      <c r="B9" s="956"/>
      <c r="C9" s="957"/>
      <c r="D9" s="116" t="s">
        <v>854</v>
      </c>
      <c r="E9" s="116"/>
      <c r="F9" s="116"/>
      <c r="G9" s="116" t="s">
        <v>855</v>
      </c>
      <c r="H9" s="116"/>
      <c r="I9" s="116"/>
      <c r="J9" s="117" t="s">
        <v>783</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749</v>
      </c>
      <c r="C11" s="533"/>
      <c r="D11" s="199"/>
      <c r="E11" s="199"/>
      <c r="F11" s="199"/>
      <c r="G11" s="199"/>
      <c r="H11" s="199"/>
      <c r="I11" s="199"/>
      <c r="J11" s="174" t="s">
        <v>83</v>
      </c>
      <c r="K11" s="174" t="s">
        <v>83</v>
      </c>
      <c r="L11" s="174" t="s">
        <v>83</v>
      </c>
      <c r="M11" s="961" t="s">
        <v>83</v>
      </c>
    </row>
    <row r="12" ht="18" customHeight="1" x14ac:dyDescent="0.25">
      <c r="B12" s="960" t="s">
        <v>750</v>
      </c>
      <c r="C12" s="533"/>
      <c r="D12" s="199"/>
      <c r="E12" s="199"/>
      <c r="F12" s="199"/>
      <c r="G12" s="199"/>
      <c r="H12" s="199"/>
      <c r="I12" s="199"/>
      <c r="J12" s="174" t="s">
        <v>83</v>
      </c>
      <c r="K12" s="174" t="s">
        <v>83</v>
      </c>
      <c r="L12" s="174" t="s">
        <v>83</v>
      </c>
      <c r="M12" s="961" t="s">
        <v>83</v>
      </c>
    </row>
    <row r="13" ht="18" customHeight="1" x14ac:dyDescent="0.25">
      <c r="B13" s="960" t="s">
        <v>753</v>
      </c>
      <c r="C13" s="533"/>
      <c r="D13" s="199"/>
      <c r="E13" s="199"/>
      <c r="F13" s="199"/>
      <c r="G13" s="199"/>
      <c r="H13" s="199"/>
      <c r="I13" s="199"/>
      <c r="J13" s="174">
        <v>0.008719999999999999</v>
      </c>
      <c r="K13" s="174">
        <v>0.0030800000000000003</v>
      </c>
      <c r="L13" s="174" t="s">
        <v>83</v>
      </c>
      <c r="M13" s="961" t="s">
        <v>83</v>
      </c>
    </row>
    <row r="14" ht="18" customHeight="1" x14ac:dyDescent="0.25">
      <c r="B14" s="960" t="s">
        <v>755</v>
      </c>
      <c r="C14" s="533"/>
      <c r="D14" s="199"/>
      <c r="E14" s="199"/>
      <c r="F14" s="199"/>
      <c r="G14" s="199"/>
      <c r="H14" s="199"/>
      <c r="I14" s="199"/>
      <c r="J14" s="174" t="s">
        <v>83</v>
      </c>
      <c r="K14" s="174">
        <v>1.3797059495361101</v>
      </c>
      <c r="L14" s="174" t="s">
        <v>83</v>
      </c>
      <c r="M14" s="961" t="s">
        <v>83</v>
      </c>
    </row>
    <row r="15" ht="18" customHeight="1" x14ac:dyDescent="0.25">
      <c r="B15" s="960" t="s">
        <v>757</v>
      </c>
      <c r="C15" s="533"/>
      <c r="D15" s="199"/>
      <c r="E15" s="199"/>
      <c r="F15" s="199"/>
      <c r="G15" s="199"/>
      <c r="H15" s="199"/>
      <c r="I15" s="199"/>
      <c r="J15" s="174" t="s">
        <v>83</v>
      </c>
      <c r="K15" s="174">
        <v>0.0036400000000000004</v>
      </c>
      <c r="L15" s="174" t="s">
        <v>83</v>
      </c>
      <c r="M15" s="961" t="s">
        <v>83</v>
      </c>
    </row>
    <row r="16" ht="18" customHeight="1" x14ac:dyDescent="0.25">
      <c r="B16" s="960" t="s">
        <v>759</v>
      </c>
      <c r="C16" s="533"/>
      <c r="D16" s="199"/>
      <c r="E16" s="199"/>
      <c r="F16" s="199"/>
      <c r="G16" s="199"/>
      <c r="H16" s="199"/>
      <c r="I16" s="199"/>
      <c r="J16" s="174">
        <v>0.00304</v>
      </c>
      <c r="K16" s="174" t="s">
        <v>83</v>
      </c>
      <c r="L16" s="174" t="s">
        <v>83</v>
      </c>
      <c r="M16" s="961" t="s">
        <v>83</v>
      </c>
    </row>
    <row r="17" ht="18" customHeight="1" x14ac:dyDescent="0.25">
      <c r="B17" s="960" t="s">
        <v>761</v>
      </c>
      <c r="C17" s="533"/>
      <c r="D17" s="199"/>
      <c r="E17" s="199"/>
      <c r="F17" s="199"/>
      <c r="G17" s="199"/>
      <c r="H17" s="199"/>
      <c r="I17" s="199"/>
      <c r="J17" s="174" t="s">
        <v>83</v>
      </c>
      <c r="K17" s="174" t="s">
        <v>83</v>
      </c>
      <c r="L17" s="174" t="s">
        <v>83</v>
      </c>
      <c r="M17" s="961" t="s">
        <v>83</v>
      </c>
    </row>
    <row r="18" ht="18" customHeight="1" x14ac:dyDescent="0.25">
      <c r="B18" s="960" t="s">
        <v>834</v>
      </c>
      <c r="C18" s="533"/>
      <c r="D18" s="199"/>
      <c r="E18" s="199"/>
      <c r="F18" s="199"/>
      <c r="G18" s="199"/>
      <c r="H18" s="199"/>
      <c r="I18" s="199"/>
      <c r="J18" s="174" t="s">
        <v>83</v>
      </c>
      <c r="K18" s="174" t="s">
        <v>83</v>
      </c>
      <c r="L18" s="174" t="s">
        <v>83</v>
      </c>
      <c r="M18" s="961" t="s">
        <v>83</v>
      </c>
    </row>
    <row r="19" ht="18" customHeight="1" x14ac:dyDescent="0.25">
      <c r="B19" s="960" t="s">
        <v>856</v>
      </c>
      <c r="C19" s="533"/>
      <c r="D19" s="199"/>
      <c r="E19" s="199"/>
      <c r="F19" s="199"/>
      <c r="G19" s="199"/>
      <c r="H19" s="199"/>
      <c r="I19" s="199"/>
      <c r="J19" s="174" t="s">
        <v>83</v>
      </c>
      <c r="K19" s="174" t="s">
        <v>83</v>
      </c>
      <c r="L19" s="174" t="s">
        <v>83</v>
      </c>
      <c r="M19" s="961" t="s">
        <v>83</v>
      </c>
    </row>
    <row r="20" ht="18" customHeight="1" x14ac:dyDescent="0.25">
      <c r="B20" s="824" t="s">
        <v>857</v>
      </c>
      <c r="C20" s="533"/>
      <c r="D20" s="49"/>
      <c r="E20" s="49"/>
      <c r="F20" s="49"/>
      <c r="G20" s="49"/>
      <c r="H20" s="49"/>
      <c r="I20" s="49"/>
      <c r="J20" s="49"/>
      <c r="K20" s="49"/>
      <c r="L20" s="49"/>
      <c r="M20" s="496"/>
    </row>
    <row r="21" ht="18" customHeight="1" x14ac:dyDescent="0.25">
      <c r="B21" s="962" t="s">
        <v>749</v>
      </c>
      <c r="C21" s="533"/>
      <c r="D21" s="199"/>
      <c r="E21" s="199"/>
      <c r="F21" s="199"/>
      <c r="G21" s="199"/>
      <c r="H21" s="199"/>
      <c r="I21" s="199"/>
      <c r="J21" s="174" t="s">
        <v>83</v>
      </c>
      <c r="K21" s="174" t="s">
        <v>83</v>
      </c>
      <c r="L21" s="174" t="s">
        <v>83</v>
      </c>
      <c r="M21" s="961" t="s">
        <v>83</v>
      </c>
    </row>
    <row r="22" ht="18" customHeight="1" x14ac:dyDescent="0.25">
      <c r="B22" s="962" t="s">
        <v>750</v>
      </c>
      <c r="C22" s="533"/>
      <c r="D22" s="199"/>
      <c r="E22" s="199"/>
      <c r="F22" s="199"/>
      <c r="G22" s="199"/>
      <c r="H22" s="199"/>
      <c r="I22" s="199"/>
      <c r="J22" s="174" t="s">
        <v>83</v>
      </c>
      <c r="K22" s="174" t="s">
        <v>83</v>
      </c>
      <c r="L22" s="174" t="s">
        <v>83</v>
      </c>
      <c r="M22" s="961" t="s">
        <v>83</v>
      </c>
    </row>
    <row r="23" ht="18" customHeight="1" x14ac:dyDescent="0.25">
      <c r="B23" s="962" t="s">
        <v>753</v>
      </c>
      <c r="C23" s="533"/>
      <c r="D23" s="199"/>
      <c r="E23" s="199"/>
      <c r="F23" s="199"/>
      <c r="G23" s="199"/>
      <c r="H23" s="199"/>
      <c r="I23" s="199"/>
      <c r="J23" s="174">
        <v>0.008719999999999999</v>
      </c>
      <c r="K23" s="174">
        <v>0.0030800000000000003</v>
      </c>
      <c r="L23" s="174" t="s">
        <v>83</v>
      </c>
      <c r="M23" s="961" t="s">
        <v>83</v>
      </c>
    </row>
    <row r="24" ht="18" customHeight="1" x14ac:dyDescent="0.25">
      <c r="B24" s="962" t="s">
        <v>755</v>
      </c>
      <c r="C24" s="533"/>
      <c r="D24" s="199"/>
      <c r="E24" s="199"/>
      <c r="F24" s="199"/>
      <c r="G24" s="199"/>
      <c r="H24" s="199"/>
      <c r="I24" s="199"/>
      <c r="J24" s="174" t="s">
        <v>83</v>
      </c>
      <c r="K24" s="174">
        <v>0.8782780750877358</v>
      </c>
      <c r="L24" s="174" t="s">
        <v>83</v>
      </c>
      <c r="M24" s="961" t="s">
        <v>83</v>
      </c>
    </row>
    <row r="25" ht="18" customHeight="1" x14ac:dyDescent="0.25">
      <c r="B25" s="962" t="s">
        <v>757</v>
      </c>
      <c r="C25" s="533"/>
      <c r="D25" s="199"/>
      <c r="E25" s="199"/>
      <c r="F25" s="199"/>
      <c r="G25" s="199"/>
      <c r="H25" s="199"/>
      <c r="I25" s="199"/>
      <c r="J25" s="174" t="s">
        <v>83</v>
      </c>
      <c r="K25" s="174">
        <v>0.0036400000000000004</v>
      </c>
      <c r="L25" s="174" t="s">
        <v>83</v>
      </c>
      <c r="M25" s="961" t="s">
        <v>83</v>
      </c>
    </row>
    <row r="26" ht="18" customHeight="1" x14ac:dyDescent="0.25">
      <c r="B26" s="962" t="s">
        <v>759</v>
      </c>
      <c r="C26" s="533"/>
      <c r="D26" s="199"/>
      <c r="E26" s="199"/>
      <c r="F26" s="199"/>
      <c r="G26" s="199"/>
      <c r="H26" s="199"/>
      <c r="I26" s="199"/>
      <c r="J26" s="174">
        <v>0.00304</v>
      </c>
      <c r="K26" s="174" t="s">
        <v>83</v>
      </c>
      <c r="L26" s="174" t="s">
        <v>83</v>
      </c>
      <c r="M26" s="961" t="s">
        <v>83</v>
      </c>
    </row>
    <row r="27" ht="18" customHeight="1" x14ac:dyDescent="0.25">
      <c r="B27" s="962" t="s">
        <v>761</v>
      </c>
      <c r="C27" s="533"/>
      <c r="D27" s="199"/>
      <c r="E27" s="199"/>
      <c r="F27" s="199"/>
      <c r="G27" s="199"/>
      <c r="H27" s="199"/>
      <c r="I27" s="199"/>
      <c r="J27" s="174" t="s">
        <v>83</v>
      </c>
      <c r="K27" s="174" t="s">
        <v>83</v>
      </c>
      <c r="L27" s="174" t="s">
        <v>83</v>
      </c>
      <c r="M27" s="961" t="s">
        <v>83</v>
      </c>
    </row>
    <row r="28" ht="18" customHeight="1" x14ac:dyDescent="0.25">
      <c r="B28" s="962" t="s">
        <v>834</v>
      </c>
      <c r="C28" s="533"/>
      <c r="D28" s="199"/>
      <c r="E28" s="199"/>
      <c r="F28" s="199"/>
      <c r="G28" s="199"/>
      <c r="H28" s="199"/>
      <c r="I28" s="199"/>
      <c r="J28" s="174" t="s">
        <v>83</v>
      </c>
      <c r="K28" s="174" t="s">
        <v>83</v>
      </c>
      <c r="L28" s="174" t="s">
        <v>83</v>
      </c>
      <c r="M28" s="961" t="s">
        <v>83</v>
      </c>
    </row>
    <row r="29" ht="18" customHeight="1" x14ac:dyDescent="0.25">
      <c r="B29" s="962" t="s">
        <v>856</v>
      </c>
      <c r="C29" s="533"/>
      <c r="D29" s="199"/>
      <c r="E29" s="199"/>
      <c r="F29" s="199"/>
      <c r="G29" s="199"/>
      <c r="H29" s="199"/>
      <c r="I29" s="199"/>
      <c r="J29" s="174" t="s">
        <v>83</v>
      </c>
      <c r="K29" s="174" t="s">
        <v>83</v>
      </c>
      <c r="L29" s="174" t="s">
        <v>83</v>
      </c>
      <c r="M29" s="961" t="s">
        <v>83</v>
      </c>
    </row>
    <row r="30" ht="18" customHeight="1" x14ac:dyDescent="0.25">
      <c r="B30" s="794" t="s">
        <v>858</v>
      </c>
      <c r="C30" s="533"/>
      <c r="D30" s="49"/>
      <c r="E30" s="49"/>
      <c r="F30" s="49"/>
      <c r="G30" s="49"/>
      <c r="H30" s="49"/>
      <c r="I30" s="49"/>
      <c r="J30" s="49"/>
      <c r="K30" s="49"/>
      <c r="L30" s="49"/>
      <c r="M30" s="496"/>
    </row>
    <row r="31" ht="18" customHeight="1" x14ac:dyDescent="0.25">
      <c r="B31" s="963" t="s">
        <v>749</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750</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753</v>
      </c>
      <c r="C33" s="533"/>
      <c r="D33" s="964">
        <v>0.0654</v>
      </c>
      <c r="E33" s="964">
        <v>0.0308</v>
      </c>
      <c r="F33" s="964" t="s">
        <v>83</v>
      </c>
      <c r="G33" s="174">
        <v>2</v>
      </c>
      <c r="H33" s="174">
        <v>10</v>
      </c>
      <c r="I33" s="174" t="s">
        <v>83</v>
      </c>
      <c r="J33" s="964">
        <v>0.001308</v>
      </c>
      <c r="K33" s="964">
        <v>0.0030800000000000003</v>
      </c>
      <c r="L33" s="964" t="s">
        <v>83</v>
      </c>
      <c r="M33" s="965" t="s">
        <v>83</v>
      </c>
    </row>
    <row r="34" ht="18" customHeight="1" x14ac:dyDescent="0.25">
      <c r="B34" s="963" t="s">
        <v>755</v>
      </c>
      <c r="C34" s="533"/>
      <c r="D34" s="964" t="s">
        <v>83</v>
      </c>
      <c r="E34" s="964">
        <v>0.0028</v>
      </c>
      <c r="F34" s="964" t="s">
        <v>83</v>
      </c>
      <c r="G34" s="174" t="s">
        <v>83</v>
      </c>
      <c r="H34" s="174">
        <v>10</v>
      </c>
      <c r="I34" s="174" t="s">
        <v>83</v>
      </c>
      <c r="J34" s="964" t="s">
        <v>83</v>
      </c>
      <c r="K34" s="964">
        <v>0.00028000000000000003</v>
      </c>
      <c r="L34" s="964" t="s">
        <v>83</v>
      </c>
      <c r="M34" s="965" t="s">
        <v>83</v>
      </c>
    </row>
    <row r="35" ht="18" customHeight="1" x14ac:dyDescent="0.25">
      <c r="B35" s="963" t="s">
        <v>757</v>
      </c>
      <c r="C35" s="533"/>
      <c r="D35" s="964" t="s">
        <v>83</v>
      </c>
      <c r="E35" s="964">
        <v>0.0364</v>
      </c>
      <c r="F35" s="964" t="s">
        <v>83</v>
      </c>
      <c r="G35" s="174" t="s">
        <v>83</v>
      </c>
      <c r="H35" s="174">
        <v>10</v>
      </c>
      <c r="I35" s="174" t="s">
        <v>83</v>
      </c>
      <c r="J35" s="964" t="s">
        <v>83</v>
      </c>
      <c r="K35" s="964">
        <v>0.0036400000000000004</v>
      </c>
      <c r="L35" s="964" t="s">
        <v>83</v>
      </c>
      <c r="M35" s="965" t="s">
        <v>83</v>
      </c>
    </row>
    <row r="36" ht="18" customHeight="1" x14ac:dyDescent="0.25">
      <c r="B36" s="963" t="s">
        <v>759</v>
      </c>
      <c r="C36" s="533"/>
      <c r="D36" s="964">
        <v>0.022799999999999997</v>
      </c>
      <c r="E36" s="964" t="s">
        <v>83</v>
      </c>
      <c r="F36" s="964" t="s">
        <v>83</v>
      </c>
      <c r="G36" s="174">
        <v>2</v>
      </c>
      <c r="H36" s="174" t="s">
        <v>83</v>
      </c>
      <c r="I36" s="174" t="s">
        <v>83</v>
      </c>
      <c r="J36" s="964">
        <v>0.00045599999999999997</v>
      </c>
      <c r="K36" s="964" t="s">
        <v>83</v>
      </c>
      <c r="L36" s="964" t="s">
        <v>83</v>
      </c>
      <c r="M36" s="965" t="s">
        <v>83</v>
      </c>
    </row>
    <row r="37" ht="18" customHeight="1" x14ac:dyDescent="0.25">
      <c r="B37" s="963" t="s">
        <v>761</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834</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856</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859</v>
      </c>
      <c r="C40" s="533"/>
      <c r="D40" s="49"/>
      <c r="E40" s="49"/>
      <c r="F40" s="49"/>
      <c r="G40" s="49"/>
      <c r="H40" s="49"/>
      <c r="I40" s="49"/>
      <c r="J40" s="49"/>
      <c r="K40" s="49"/>
      <c r="L40" s="49"/>
      <c r="M40" s="496"/>
    </row>
    <row r="41" ht="18" customHeight="1" x14ac:dyDescent="0.25">
      <c r="B41" s="963" t="s">
        <v>755</v>
      </c>
      <c r="C41" s="533"/>
      <c r="D41" s="964" t="s">
        <v>83</v>
      </c>
      <c r="E41" s="964">
        <v>0.166025029245255</v>
      </c>
      <c r="F41" s="964" t="s">
        <v>83</v>
      </c>
      <c r="G41" s="174" t="s">
        <v>83</v>
      </c>
      <c r="H41" s="174">
        <v>0.3</v>
      </c>
      <c r="I41" s="174" t="s">
        <v>83</v>
      </c>
      <c r="J41" s="964" t="s">
        <v>83</v>
      </c>
      <c r="K41" s="964">
        <v>0.000498075087735765</v>
      </c>
      <c r="L41" s="964" t="s">
        <v>83</v>
      </c>
      <c r="M41" s="965" t="s">
        <v>83</v>
      </c>
    </row>
    <row r="42" ht="18" customHeight="1" x14ac:dyDescent="0.25">
      <c r="B42" s="794" t="s">
        <v>860</v>
      </c>
      <c r="C42" s="533"/>
      <c r="D42" s="49"/>
      <c r="E42" s="49"/>
      <c r="F42" s="49"/>
      <c r="G42" s="49"/>
      <c r="H42" s="49"/>
      <c r="I42" s="49"/>
      <c r="J42" s="49"/>
      <c r="K42" s="49"/>
      <c r="L42" s="49"/>
      <c r="M42" s="496"/>
    </row>
    <row r="43" ht="18" customHeight="1" x14ac:dyDescent="0.25">
      <c r="B43" s="963" t="s">
        <v>749</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750</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753</v>
      </c>
      <c r="C45" s="533"/>
      <c r="D45" s="964">
        <v>0.0872</v>
      </c>
      <c r="E45" s="964" t="s">
        <v>83</v>
      </c>
      <c r="F45" s="964" t="s">
        <v>83</v>
      </c>
      <c r="G45" s="174">
        <v>2</v>
      </c>
      <c r="H45" s="174" t="s">
        <v>83</v>
      </c>
      <c r="I45" s="174" t="s">
        <v>83</v>
      </c>
      <c r="J45" s="964">
        <v>0.001744</v>
      </c>
      <c r="K45" s="964" t="s">
        <v>83</v>
      </c>
      <c r="L45" s="964" t="s">
        <v>83</v>
      </c>
      <c r="M45" s="965" t="s">
        <v>83</v>
      </c>
    </row>
    <row r="46" ht="18" customHeight="1" x14ac:dyDescent="0.25">
      <c r="B46" s="963" t="s">
        <v>755</v>
      </c>
      <c r="C46" s="533"/>
      <c r="D46" s="964" t="s">
        <v>83</v>
      </c>
      <c r="E46" s="964" t="s">
        <v>83</v>
      </c>
      <c r="F46" s="964" t="s">
        <v>83</v>
      </c>
      <c r="G46" s="174" t="s">
        <v>83</v>
      </c>
      <c r="H46" s="174" t="s">
        <v>83</v>
      </c>
      <c r="I46" s="174" t="s">
        <v>83</v>
      </c>
      <c r="J46" s="964" t="s">
        <v>83</v>
      </c>
      <c r="K46" s="964" t="s">
        <v>83</v>
      </c>
      <c r="L46" s="964" t="s">
        <v>83</v>
      </c>
      <c r="M46" s="965" t="s">
        <v>83</v>
      </c>
    </row>
    <row r="47" ht="18" customHeight="1" x14ac:dyDescent="0.25">
      <c r="B47" s="963" t="s">
        <v>757</v>
      </c>
      <c r="C47" s="533"/>
      <c r="D47" s="964" t="s">
        <v>83</v>
      </c>
      <c r="E47" s="964" t="s">
        <v>83</v>
      </c>
      <c r="F47" s="964" t="s">
        <v>83</v>
      </c>
      <c r="G47" s="174" t="s">
        <v>83</v>
      </c>
      <c r="H47" s="174" t="s">
        <v>83</v>
      </c>
      <c r="I47" s="174" t="s">
        <v>83</v>
      </c>
      <c r="J47" s="964" t="s">
        <v>83</v>
      </c>
      <c r="K47" s="964" t="s">
        <v>83</v>
      </c>
      <c r="L47" s="964" t="s">
        <v>83</v>
      </c>
      <c r="M47" s="965" t="s">
        <v>83</v>
      </c>
    </row>
    <row r="48" ht="18" customHeight="1" x14ac:dyDescent="0.25">
      <c r="B48" s="963" t="s">
        <v>759</v>
      </c>
      <c r="C48" s="533"/>
      <c r="D48" s="964">
        <v>0.0304</v>
      </c>
      <c r="E48" s="964" t="s">
        <v>83</v>
      </c>
      <c r="F48" s="964" t="s">
        <v>83</v>
      </c>
      <c r="G48" s="174">
        <v>2</v>
      </c>
      <c r="H48" s="174" t="s">
        <v>83</v>
      </c>
      <c r="I48" s="174" t="s">
        <v>83</v>
      </c>
      <c r="J48" s="964">
        <v>0.000608</v>
      </c>
      <c r="K48" s="964" t="s">
        <v>83</v>
      </c>
      <c r="L48" s="964" t="s">
        <v>83</v>
      </c>
      <c r="M48" s="965" t="s">
        <v>83</v>
      </c>
    </row>
    <row r="49" ht="18" customHeight="1" x14ac:dyDescent="0.25">
      <c r="B49" s="963" t="s">
        <v>761</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834</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856</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861</v>
      </c>
      <c r="C52" s="533"/>
      <c r="D52" s="49"/>
      <c r="E52" s="49"/>
      <c r="F52" s="49"/>
      <c r="G52" s="49"/>
      <c r="H52" s="49"/>
      <c r="I52" s="49"/>
      <c r="J52" s="49"/>
      <c r="K52" s="49"/>
      <c r="L52" s="49"/>
      <c r="M52" s="496"/>
    </row>
    <row r="53" ht="18" customHeight="1" x14ac:dyDescent="0.25">
      <c r="B53" s="963" t="s">
        <v>749</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750</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753</v>
      </c>
      <c r="C55" s="533"/>
      <c r="D55" s="964">
        <v>0.2834</v>
      </c>
      <c r="E55" s="964" t="s">
        <v>83</v>
      </c>
      <c r="F55" s="964" t="s">
        <v>83</v>
      </c>
      <c r="G55" s="174">
        <v>2</v>
      </c>
      <c r="H55" s="174" t="s">
        <v>83</v>
      </c>
      <c r="I55" s="174" t="s">
        <v>83</v>
      </c>
      <c r="J55" s="964">
        <v>0.005667999999999999</v>
      </c>
      <c r="K55" s="964" t="s">
        <v>83</v>
      </c>
      <c r="L55" s="964" t="s">
        <v>83</v>
      </c>
      <c r="M55" s="965" t="s">
        <v>83</v>
      </c>
    </row>
    <row r="56" ht="18" customHeight="1" x14ac:dyDescent="0.25">
      <c r="B56" s="963" t="s">
        <v>755</v>
      </c>
      <c r="C56" s="533"/>
      <c r="D56" s="964" t="s">
        <v>83</v>
      </c>
      <c r="E56" s="964">
        <v>5.8500000000000005</v>
      </c>
      <c r="F56" s="964" t="s">
        <v>83</v>
      </c>
      <c r="G56" s="174" t="s">
        <v>83</v>
      </c>
      <c r="H56" s="174">
        <v>15</v>
      </c>
      <c r="I56" s="174" t="s">
        <v>83</v>
      </c>
      <c r="J56" s="964" t="s">
        <v>83</v>
      </c>
      <c r="K56" s="964">
        <v>0.8775000000000001</v>
      </c>
      <c r="L56" s="964" t="s">
        <v>83</v>
      </c>
      <c r="M56" s="965" t="s">
        <v>83</v>
      </c>
    </row>
    <row r="57" ht="18" customHeight="1" x14ac:dyDescent="0.25">
      <c r="B57" s="963" t="s">
        <v>757</v>
      </c>
      <c r="C57" s="533"/>
      <c r="D57" s="964" t="s">
        <v>83</v>
      </c>
      <c r="E57" s="964" t="s">
        <v>83</v>
      </c>
      <c r="F57" s="964" t="s">
        <v>83</v>
      </c>
      <c r="G57" s="174" t="s">
        <v>83</v>
      </c>
      <c r="H57" s="174" t="s">
        <v>83</v>
      </c>
      <c r="I57" s="174" t="s">
        <v>83</v>
      </c>
      <c r="J57" s="964" t="s">
        <v>83</v>
      </c>
      <c r="K57" s="964" t="s">
        <v>83</v>
      </c>
      <c r="L57" s="964" t="s">
        <v>83</v>
      </c>
      <c r="M57" s="965" t="s">
        <v>83</v>
      </c>
    </row>
    <row r="58" ht="18" customHeight="1" x14ac:dyDescent="0.25">
      <c r="B58" s="963" t="s">
        <v>759</v>
      </c>
      <c r="C58" s="533"/>
      <c r="D58" s="964">
        <v>0.0988</v>
      </c>
      <c r="E58" s="964" t="s">
        <v>83</v>
      </c>
      <c r="F58" s="964" t="s">
        <v>83</v>
      </c>
      <c r="G58" s="174">
        <v>2</v>
      </c>
      <c r="H58" s="174" t="s">
        <v>83</v>
      </c>
      <c r="I58" s="174" t="s">
        <v>83</v>
      </c>
      <c r="J58" s="964">
        <v>0.001976</v>
      </c>
      <c r="K58" s="964" t="s">
        <v>83</v>
      </c>
      <c r="L58" s="964" t="s">
        <v>83</v>
      </c>
      <c r="M58" s="965" t="s">
        <v>83</v>
      </c>
    </row>
    <row r="59" ht="18" customHeight="1" x14ac:dyDescent="0.25">
      <c r="B59" s="963" t="s">
        <v>761</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834</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856</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862</v>
      </c>
      <c r="C62" s="533"/>
      <c r="D62" s="49"/>
      <c r="E62" s="49"/>
      <c r="F62" s="49"/>
      <c r="G62" s="49"/>
      <c r="H62" s="49"/>
      <c r="I62" s="49"/>
      <c r="J62" s="49"/>
      <c r="K62" s="49"/>
      <c r="L62" s="49"/>
      <c r="M62" s="496"/>
    </row>
    <row r="63" ht="18" customHeight="1" x14ac:dyDescent="0.25">
      <c r="B63" s="963" t="s">
        <v>755</v>
      </c>
      <c r="C63" s="533"/>
      <c r="D63" s="964" t="s">
        <v>83</v>
      </c>
      <c r="E63" s="964" t="s">
        <v>83</v>
      </c>
      <c r="F63" s="964" t="s">
        <v>83</v>
      </c>
      <c r="G63" s="174" t="s">
        <v>83</v>
      </c>
      <c r="H63" s="174" t="s">
        <v>83</v>
      </c>
      <c r="I63" s="174" t="s">
        <v>83</v>
      </c>
      <c r="J63" s="964" t="s">
        <v>83</v>
      </c>
      <c r="K63" s="964" t="s">
        <v>83</v>
      </c>
      <c r="L63" s="964" t="s">
        <v>83</v>
      </c>
      <c r="M63" s="965" t="s">
        <v>83</v>
      </c>
    </row>
    <row r="64" ht="18" customHeight="1" x14ac:dyDescent="0.25">
      <c r="B64" s="794" t="s">
        <v>863</v>
      </c>
      <c r="C64" s="533"/>
      <c r="D64" s="49"/>
      <c r="E64" s="49"/>
      <c r="F64" s="49"/>
      <c r="G64" s="49"/>
      <c r="H64" s="49"/>
      <c r="I64" s="49"/>
      <c r="J64" s="49"/>
      <c r="K64" s="49"/>
      <c r="L64" s="49"/>
      <c r="M64" s="496"/>
    </row>
    <row r="65" ht="18" customHeight="1" x14ac:dyDescent="0.25">
      <c r="B65" s="963" t="s">
        <v>750</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753</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755</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617</v>
      </c>
      <c r="C68" s="533"/>
      <c r="D68" s="49"/>
      <c r="E68" s="49"/>
      <c r="F68" s="49"/>
      <c r="G68" s="49"/>
      <c r="H68" s="49"/>
      <c r="I68" s="49"/>
      <c r="J68" s="49"/>
      <c r="K68" s="49"/>
      <c r="L68" s="49"/>
      <c r="M68" s="496"/>
    </row>
    <row r="69" ht="18" customHeight="1" x14ac:dyDescent="0.25">
      <c r="B69" s="794" t="s">
        <v>864</v>
      </c>
      <c r="C69" s="533"/>
      <c r="D69" s="49"/>
      <c r="E69" s="49"/>
      <c r="F69" s="49"/>
      <c r="G69" s="49"/>
      <c r="H69" s="49"/>
      <c r="I69" s="49"/>
      <c r="J69" s="49"/>
      <c r="K69" s="49"/>
      <c r="L69" s="49"/>
      <c r="M69" s="496"/>
    </row>
    <row r="70" ht="18" customHeight="1" x14ac:dyDescent="0.25">
      <c r="B70" s="794" t="s">
        <v>865</v>
      </c>
      <c r="C70" s="533"/>
      <c r="D70" s="49"/>
      <c r="E70" s="49"/>
      <c r="F70" s="49"/>
      <c r="G70" s="49"/>
      <c r="H70" s="49"/>
      <c r="I70" s="49"/>
      <c r="J70" s="49"/>
      <c r="K70" s="49"/>
      <c r="L70" s="49"/>
      <c r="M70" s="496"/>
    </row>
    <row r="71" ht="18" customHeight="1" x14ac:dyDescent="0.25">
      <c r="B71" s="824" t="s">
        <v>866</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755</v>
      </c>
      <c r="C73" s="533"/>
      <c r="D73" s="199"/>
      <c r="E73" s="199"/>
      <c r="F73" s="199"/>
      <c r="G73" s="199"/>
      <c r="H73" s="199"/>
      <c r="I73" s="199"/>
      <c r="J73" s="174" t="s">
        <v>83</v>
      </c>
      <c r="K73" s="174">
        <v>0.5014278744483744</v>
      </c>
      <c r="L73" s="939"/>
      <c r="M73" s="961" t="s">
        <v>83</v>
      </c>
    </row>
    <row r="74" ht="18" customHeight="1" x14ac:dyDescent="0.25">
      <c r="B74" s="962" t="s">
        <v>761</v>
      </c>
      <c r="C74" s="533"/>
      <c r="D74" s="199"/>
      <c r="E74" s="199"/>
      <c r="F74" s="199"/>
      <c r="G74" s="199"/>
      <c r="H74" s="199"/>
      <c r="I74" s="199"/>
      <c r="J74" s="174" t="s">
        <v>83</v>
      </c>
      <c r="K74" s="174" t="s">
        <v>83</v>
      </c>
      <c r="L74" s="939"/>
      <c r="M74" s="961" t="s">
        <v>83</v>
      </c>
    </row>
    <row r="75" ht="18" customHeight="1" x14ac:dyDescent="0.25">
      <c r="B75" s="930" t="s">
        <v>867</v>
      </c>
      <c r="C75" s="533"/>
      <c r="D75" s="939"/>
      <c r="E75" s="939"/>
      <c r="F75" s="939"/>
      <c r="G75" s="140"/>
      <c r="H75" s="140"/>
      <c r="I75" s="140"/>
      <c r="J75" s="49"/>
      <c r="K75" s="49"/>
      <c r="L75" s="49"/>
      <c r="M75" s="496"/>
    </row>
    <row r="76" ht="18" customHeight="1" x14ac:dyDescent="0.25">
      <c r="B76" s="963" t="s">
        <v>755</v>
      </c>
      <c r="C76" s="533"/>
      <c r="D76" s="165" t="s">
        <v>83</v>
      </c>
      <c r="E76" s="165">
        <v>0.5039737533900234</v>
      </c>
      <c r="F76" s="49"/>
      <c r="G76" s="119" t="s">
        <v>83</v>
      </c>
      <c r="H76" s="119">
        <v>99.49483898228353</v>
      </c>
      <c r="I76" s="140"/>
      <c r="J76" s="165" t="s">
        <v>83</v>
      </c>
      <c r="K76" s="165">
        <v>0.5014278744483744</v>
      </c>
      <c r="L76" s="49"/>
      <c r="M76" s="944" t="s">
        <v>83</v>
      </c>
    </row>
    <row r="77" ht="18" customHeight="1" x14ac:dyDescent="0.25">
      <c r="B77" s="963" t="s">
        <v>761</v>
      </c>
      <c r="C77" s="533"/>
      <c r="D77" s="165" t="s">
        <v>83</v>
      </c>
      <c r="E77" s="165" t="s">
        <v>83</v>
      </c>
      <c r="F77" s="49"/>
      <c r="G77" s="119" t="s">
        <v>83</v>
      </c>
      <c r="H77" s="119" t="s">
        <v>83</v>
      </c>
      <c r="I77" s="140"/>
      <c r="J77" s="165" t="s">
        <v>83</v>
      </c>
      <c r="K77" s="165" t="s">
        <v>83</v>
      </c>
      <c r="L77" s="49"/>
      <c r="M77" s="944" t="s">
        <v>83</v>
      </c>
    </row>
    <row r="78" ht="18" customHeight="1" x14ac:dyDescent="0.25">
      <c r="B78" s="794" t="s">
        <v>868</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869</v>
      </c>
      <c r="C80" s="533"/>
      <c r="D80" s="939"/>
      <c r="E80" s="939"/>
      <c r="F80" s="939"/>
      <c r="G80" s="140"/>
      <c r="H80" s="140"/>
      <c r="I80" s="140"/>
      <c r="J80" s="49"/>
      <c r="K80" s="49"/>
      <c r="L80" s="49"/>
      <c r="M80" s="496"/>
    </row>
    <row r="81" ht="18" customHeight="1" x14ac:dyDescent="0.25">
      <c r="B81" s="794" t="s">
        <v>870</v>
      </c>
      <c r="C81" s="533"/>
      <c r="D81" s="939"/>
      <c r="E81" s="939"/>
      <c r="F81" s="939"/>
      <c r="G81" s="140"/>
      <c r="H81" s="140"/>
      <c r="I81" s="140"/>
      <c r="J81" s="49"/>
      <c r="K81" s="49"/>
      <c r="L81" s="49"/>
      <c r="M81" s="496"/>
    </row>
    <row r="82" ht="18" customHeight="1" x14ac:dyDescent="0.25">
      <c r="B82" s="794" t="s">
        <v>871</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872</v>
      </c>
      <c r="C84" s="533"/>
      <c r="D84" s="199"/>
      <c r="E84" s="199"/>
      <c r="F84" s="199"/>
      <c r="G84" s="199"/>
      <c r="H84" s="199"/>
      <c r="I84" s="199"/>
      <c r="J84" s="174" t="s">
        <v>83</v>
      </c>
      <c r="K84" s="174">
        <v>0.0545557</v>
      </c>
      <c r="L84" s="174" t="s">
        <v>83</v>
      </c>
      <c r="M84" s="961" t="s">
        <v>83</v>
      </c>
    </row>
    <row r="85" ht="18" customHeight="1" x14ac:dyDescent="0.25">
      <c r="B85" s="824" t="s">
        <v>873</v>
      </c>
      <c r="C85" s="533"/>
      <c r="D85" s="939"/>
      <c r="E85" s="939"/>
      <c r="F85" s="939"/>
      <c r="G85" s="140"/>
      <c r="H85" s="140"/>
      <c r="I85" s="140"/>
      <c r="J85" s="49"/>
      <c r="K85" s="49"/>
      <c r="L85" s="49"/>
      <c r="M85" s="496"/>
    </row>
    <row r="86" ht="18" customHeight="1" x14ac:dyDescent="0.25">
      <c r="B86" s="962" t="s">
        <v>872</v>
      </c>
      <c r="C86" s="533"/>
      <c r="D86" s="964" t="s">
        <v>83</v>
      </c>
      <c r="E86" s="964">
        <v>9.28607</v>
      </c>
      <c r="F86" s="964" t="s">
        <v>83</v>
      </c>
      <c r="G86" s="174" t="s">
        <v>83</v>
      </c>
      <c r="H86" s="174">
        <v>0.5874390350277351</v>
      </c>
      <c r="I86" s="174" t="s">
        <v>83</v>
      </c>
      <c r="J86" s="964" t="s">
        <v>83</v>
      </c>
      <c r="K86" s="964">
        <v>0.05455</v>
      </c>
      <c r="L86" s="964" t="s">
        <v>83</v>
      </c>
      <c r="M86" s="965" t="s">
        <v>83</v>
      </c>
    </row>
    <row r="87" ht="18" customHeight="1" x14ac:dyDescent="0.25">
      <c r="B87" s="824" t="s">
        <v>874</v>
      </c>
      <c r="C87" s="533"/>
      <c r="D87" s="939"/>
      <c r="E87" s="939"/>
      <c r="F87" s="939"/>
      <c r="G87" s="140"/>
      <c r="H87" s="140"/>
      <c r="I87" s="140"/>
      <c r="J87" s="49"/>
      <c r="K87" s="49"/>
      <c r="L87" s="49"/>
      <c r="M87" s="496"/>
    </row>
    <row r="88" ht="18" customHeight="1" x14ac:dyDescent="0.25">
      <c r="B88" s="962" t="s">
        <v>872</v>
      </c>
      <c r="C88" s="533"/>
      <c r="D88" s="199"/>
      <c r="E88" s="199"/>
      <c r="F88" s="199"/>
      <c r="G88" s="199"/>
      <c r="H88" s="199"/>
      <c r="I88" s="199"/>
      <c r="J88" s="174" t="s">
        <v>83</v>
      </c>
      <c r="K88" s="174">
        <v>0.0000057000000000000005</v>
      </c>
      <c r="L88" s="174" t="s">
        <v>83</v>
      </c>
      <c r="M88" s="961" t="s">
        <v>83</v>
      </c>
    </row>
    <row r="89" ht="18" customHeight="1" x14ac:dyDescent="0.25">
      <c r="B89" s="794" t="s">
        <v>875</v>
      </c>
      <c r="C89" s="533"/>
      <c r="D89" s="939"/>
      <c r="E89" s="939"/>
      <c r="F89" s="939"/>
      <c r="G89" s="140"/>
      <c r="H89" s="140"/>
      <c r="I89" s="140"/>
      <c r="J89" s="49"/>
      <c r="K89" s="49"/>
      <c r="L89" s="49"/>
      <c r="M89" s="496"/>
    </row>
    <row r="90" ht="18" customHeight="1" x14ac:dyDescent="0.25">
      <c r="B90" s="794" t="s">
        <v>876</v>
      </c>
      <c r="C90" s="533"/>
      <c r="D90" s="939"/>
      <c r="E90" s="939"/>
      <c r="F90" s="939"/>
      <c r="G90" s="140"/>
      <c r="H90" s="140"/>
      <c r="I90" s="140"/>
      <c r="J90" s="49"/>
      <c r="K90" s="49"/>
      <c r="L90" s="49"/>
      <c r="M90" s="496"/>
    </row>
    <row r="91" ht="18" customHeight="1" x14ac:dyDescent="0.25">
      <c r="B91" s="963" t="s">
        <v>872</v>
      </c>
      <c r="C91" s="533"/>
      <c r="D91" s="943" t="s">
        <v>83</v>
      </c>
      <c r="E91" s="943">
        <v>0.00019</v>
      </c>
      <c r="F91" s="943" t="s">
        <v>83</v>
      </c>
      <c r="G91" s="119" t="s">
        <v>83</v>
      </c>
      <c r="H91" s="119">
        <v>3.0000000000000004</v>
      </c>
      <c r="I91" s="119" t="s">
        <v>83</v>
      </c>
      <c r="J91" s="943" t="s">
        <v>83</v>
      </c>
      <c r="K91" s="943">
        <v>0.0000057000000000000005</v>
      </c>
      <c r="L91" s="943" t="s">
        <v>83</v>
      </c>
      <c r="M91" s="944" t="s">
        <v>83</v>
      </c>
    </row>
    <row r="92" ht="18" customHeight="1" x14ac:dyDescent="0.25">
      <c r="B92" s="794" t="s">
        <v>877</v>
      </c>
      <c r="C92" s="533"/>
      <c r="D92" s="939"/>
      <c r="E92" s="939"/>
      <c r="F92" s="939"/>
      <c r="G92" s="140"/>
      <c r="H92" s="140"/>
      <c r="I92" s="140"/>
      <c r="J92" s="49"/>
      <c r="K92" s="49"/>
      <c r="L92" s="49"/>
      <c r="M92" s="496"/>
    </row>
    <row r="93" ht="18" customHeight="1" x14ac:dyDescent="0.25">
      <c r="B93" s="794" t="s">
        <v>878</v>
      </c>
      <c r="C93" s="533"/>
      <c r="D93" s="939"/>
      <c r="E93" s="939"/>
      <c r="F93" s="939"/>
      <c r="G93" s="140"/>
      <c r="H93" s="140"/>
      <c r="I93" s="140"/>
      <c r="J93" s="49"/>
      <c r="K93" s="49"/>
      <c r="L93" s="49"/>
      <c r="M93" s="496"/>
    </row>
    <row r="94" ht="18" customHeight="1" x14ac:dyDescent="0.25">
      <c r="B94" s="794" t="s">
        <v>879</v>
      </c>
      <c r="C94" s="533"/>
      <c r="D94" s="939"/>
      <c r="E94" s="939"/>
      <c r="F94" s="939"/>
      <c r="G94" s="140"/>
      <c r="H94" s="140"/>
      <c r="I94" s="140"/>
      <c r="J94" s="49"/>
      <c r="K94" s="49"/>
      <c r="L94" s="49"/>
      <c r="M94" s="496"/>
    </row>
    <row r="95" ht="18" customHeight="1" x14ac:dyDescent="0.25">
      <c r="B95" s="824" t="s">
        <v>880</v>
      </c>
      <c r="C95" s="533"/>
      <c r="D95" s="939"/>
      <c r="E95" s="939"/>
      <c r="F95" s="939"/>
      <c r="G95" s="140"/>
      <c r="H95" s="140"/>
      <c r="I95" s="140"/>
      <c r="J95" s="49"/>
      <c r="K95" s="49"/>
      <c r="L95" s="49"/>
      <c r="M95" s="496"/>
    </row>
    <row r="96" ht="18" customHeight="1" x14ac:dyDescent="0.25">
      <c r="B96" s="969" t="s">
        <v>727</v>
      </c>
      <c r="C96" s="533"/>
      <c r="D96" s="939"/>
      <c r="E96" s="939"/>
      <c r="F96" s="939"/>
      <c r="G96" s="140"/>
      <c r="H96" s="140"/>
      <c r="I96" s="140"/>
      <c r="J96" s="49"/>
      <c r="K96" s="49"/>
      <c r="L96" s="49"/>
      <c r="M96" s="496"/>
    </row>
    <row r="97" ht="18" customHeight="1" x14ac:dyDescent="0.25">
      <c r="B97" s="969" t="s">
        <v>728</v>
      </c>
      <c r="C97" s="533"/>
      <c r="D97" s="939"/>
      <c r="E97" s="939"/>
      <c r="F97" s="939"/>
      <c r="G97" s="140"/>
      <c r="H97" s="140"/>
      <c r="I97" s="140"/>
      <c r="J97" s="49"/>
      <c r="K97" s="49"/>
      <c r="L97" s="49"/>
      <c r="M97" s="496"/>
    </row>
    <row r="98" ht="18" customHeight="1" x14ac:dyDescent="0.25">
      <c r="B98" s="934" t="s">
        <v>881</v>
      </c>
      <c r="C98" s="970"/>
      <c r="D98" s="971"/>
      <c r="E98" s="971"/>
      <c r="F98" s="971"/>
      <c r="G98" s="972"/>
      <c r="H98" s="972"/>
      <c r="I98" s="972"/>
      <c r="J98" s="972"/>
      <c r="K98" s="972"/>
      <c r="L98" s="972"/>
      <c r="M98" s="973"/>
    </row>
    <row r="99" ht="12" customHeight="1" x14ac:dyDescent="0.25">
      <c r="B99" s="218" t="s">
        <v>882</v>
      </c>
    </row>
    <row r="100" ht="12" customHeight="1" x14ac:dyDescent="0.25">
      <c r="B100" s="218" t="s">
        <v>883</v>
      </c>
      <c r="C100" s="84"/>
      <c r="D100" s="84"/>
      <c r="E100" s="84"/>
      <c r="F100" s="84"/>
      <c r="G100" s="84"/>
      <c r="H100" s="84"/>
      <c r="I100" s="84"/>
      <c r="J100" s="84"/>
      <c r="K100" s="84"/>
      <c r="L100" s="84"/>
      <c r="M100" s="84"/>
    </row>
    <row r="101" ht="12" customHeight="1" x14ac:dyDescent="0.25">
      <c r="B101" s="218" t="s">
        <v>884</v>
      </c>
    </row>
    <row r="102" ht="12" customHeight="1" x14ac:dyDescent="0.25">
      <c r="B102" s="218" t="s">
        <v>885</v>
      </c>
      <c r="C102" s="908"/>
      <c r="D102" s="908"/>
      <c r="E102" s="908"/>
      <c r="F102" s="908"/>
      <c r="G102" s="908"/>
      <c r="H102" s="908"/>
      <c r="I102" s="908"/>
      <c r="J102" s="219"/>
      <c r="K102" s="219"/>
      <c r="L102" s="219"/>
      <c r="M102" s="219"/>
    </row>
    <row r="103" ht="12" customHeight="1" x14ac:dyDescent="0.3">
      <c r="B103" s="218" t="s">
        <v>886</v>
      </c>
      <c r="C103" s="974"/>
      <c r="D103" s="974"/>
      <c r="E103" s="974"/>
      <c r="F103" s="974"/>
      <c r="G103" s="219"/>
      <c r="H103" s="219"/>
      <c r="I103" s="219"/>
      <c r="J103" s="219"/>
      <c r="K103" s="219"/>
      <c r="L103" s="219"/>
      <c r="M103" s="219"/>
    </row>
    <row r="104" ht="12" customHeight="1" x14ac:dyDescent="0.3">
      <c r="B104" s="218" t="s">
        <v>887</v>
      </c>
      <c r="C104" s="908"/>
      <c r="D104" s="908"/>
      <c r="E104" s="908"/>
      <c r="F104" s="908"/>
      <c r="G104" s="908"/>
      <c r="H104" s="908"/>
      <c r="I104" s="908"/>
      <c r="J104" s="908"/>
      <c r="K104" s="908"/>
      <c r="L104" s="908"/>
      <c r="M104" s="908"/>
    </row>
    <row r="105" ht="12" customHeight="1" x14ac:dyDescent="0.25">
      <c r="B105" s="218" t="s">
        <v>888</v>
      </c>
      <c r="C105" s="975"/>
      <c r="D105" s="975"/>
      <c r="E105" s="975"/>
      <c r="F105" s="975"/>
      <c r="G105" s="975"/>
      <c r="H105" s="975"/>
      <c r="I105" s="975"/>
      <c r="J105" s="975"/>
      <c r="K105" s="975"/>
      <c r="L105" s="975"/>
      <c r="M105" s="975"/>
    </row>
    <row r="106" ht="12" customHeight="1" x14ac:dyDescent="0.25">
      <c r="B106" s="218" t="s">
        <v>889</v>
      </c>
      <c r="C106" s="908"/>
      <c r="D106" s="908"/>
      <c r="E106" s="908"/>
      <c r="F106" s="908"/>
      <c r="G106" s="908"/>
      <c r="H106" s="908"/>
      <c r="I106" s="908"/>
      <c r="J106" s="908"/>
      <c r="K106" s="908"/>
      <c r="L106" s="908"/>
      <c r="M106" s="908"/>
    </row>
    <row r="107" ht="12" customHeight="1" x14ac:dyDescent="0.25">
      <c r="B107" s="218" t="s">
        <v>890</v>
      </c>
      <c r="C107" s="908"/>
      <c r="D107" s="908"/>
      <c r="E107" s="908"/>
      <c r="F107" s="908"/>
      <c r="G107" s="908"/>
      <c r="H107" s="908"/>
      <c r="I107" s="219"/>
      <c r="J107" s="219"/>
      <c r="K107" s="219"/>
      <c r="L107" s="219"/>
      <c r="M107" s="219"/>
    </row>
    <row r="108" ht="12" customHeight="1" x14ac:dyDescent="0.25">
      <c r="B108" s="218" t="s">
        <v>891</v>
      </c>
      <c r="C108" s="975"/>
      <c r="D108" s="975"/>
      <c r="E108" s="975"/>
      <c r="F108" s="975"/>
      <c r="G108" s="975"/>
      <c r="H108" s="975"/>
      <c r="I108" s="975"/>
      <c r="J108" s="975"/>
      <c r="K108" s="975"/>
      <c r="L108" s="975"/>
      <c r="M108" s="975"/>
    </row>
    <row r="109" ht="12" customHeight="1" x14ac:dyDescent="0.25">
      <c r="B109" s="218" t="s">
        <v>892</v>
      </c>
      <c r="C109" s="908"/>
      <c r="D109" s="908"/>
      <c r="E109" s="908"/>
      <c r="F109" s="908"/>
      <c r="G109" s="908"/>
      <c r="H109" s="908"/>
      <c r="I109" s="219"/>
      <c r="J109" s="219"/>
      <c r="K109" s="219"/>
      <c r="L109" s="219"/>
      <c r="M109" s="219"/>
    </row>
    <row r="110" ht="12" customHeight="1" x14ac:dyDescent="0.3">
      <c r="B110" s="218" t="s">
        <v>893</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894</v>
      </c>
      <c r="C113" s="975"/>
      <c r="D113" s="975"/>
      <c r="E113" s="975"/>
      <c r="F113" s="975"/>
      <c r="G113" s="975"/>
      <c r="H113" s="975"/>
      <c r="I113" s="975"/>
      <c r="J113" s="975"/>
      <c r="K113" s="975"/>
      <c r="L113" s="975"/>
      <c r="M113" s="975"/>
    </row>
    <row r="114" ht="12" customHeight="1" x14ac:dyDescent="0.3">
      <c r="B114" s="147" t="s">
        <v>895</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896</v>
      </c>
      <c r="C117" s="978"/>
      <c r="D117" s="978"/>
      <c r="E117" s="978"/>
      <c r="F117" s="978"/>
      <c r="G117" s="978"/>
      <c r="H117" s="978"/>
      <c r="I117" s="978"/>
      <c r="J117" s="978"/>
      <c r="K117" s="978"/>
      <c r="L117" s="978"/>
      <c r="M117" s="979"/>
    </row>
    <row r="118" ht="12" customHeight="1" x14ac:dyDescent="0.25">
      <c r="B118" s="505" t="s">
        <v>812</v>
      </c>
      <c r="C118" s="978"/>
      <c r="D118" s="978"/>
      <c r="E118" s="978"/>
      <c r="F118" s="978"/>
      <c r="G118" s="978"/>
      <c r="H118" s="978"/>
      <c r="I118" s="978"/>
      <c r="J118" s="978"/>
      <c r="K118" s="978"/>
      <c r="L118" s="978"/>
      <c r="M118" s="979"/>
    </row>
    <row r="119" ht="12" customHeight="1" x14ac:dyDescent="0.25">
      <c r="B119" s="505" t="s">
        <v>897</v>
      </c>
      <c r="C119" s="978"/>
      <c r="D119" s="978"/>
      <c r="E119" s="978"/>
      <c r="F119" s="978"/>
      <c r="G119" s="978"/>
      <c r="H119" s="978"/>
      <c r="I119" s="978"/>
      <c r="J119" s="978"/>
      <c r="K119" s="978"/>
      <c r="L119" s="978"/>
      <c r="M119" s="979"/>
    </row>
    <row r="120" ht="12" customHeight="1" x14ac:dyDescent="0.25">
      <c r="B120" s="505" t="s">
        <v>898</v>
      </c>
      <c r="C120" s="978"/>
      <c r="D120" s="978"/>
      <c r="E120" s="978"/>
      <c r="F120" s="978"/>
      <c r="G120" s="978"/>
      <c r="H120" s="978"/>
      <c r="I120" s="978"/>
      <c r="J120" s="978"/>
      <c r="K120" s="978"/>
      <c r="L120" s="978"/>
      <c r="M120" s="979"/>
    </row>
    <row r="121" ht="12" customHeight="1" x14ac:dyDescent="0.25">
      <c r="B121" s="304" t="s">
        <v>899</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901</v>
      </c>
      <c r="J8" s="670" t="s">
        <v>902</v>
      </c>
    </row>
    <row r="9" ht="14.1" customHeight="1" x14ac:dyDescent="0.25">
      <c r="B9" s="990" t="s">
        <v>410</v>
      </c>
      <c r="C9" s="991" t="s">
        <v>76</v>
      </c>
      <c r="D9" s="991"/>
      <c r="E9" s="991"/>
      <c r="F9" s="991"/>
      <c r="G9" s="991"/>
      <c r="H9" s="991"/>
      <c r="I9" s="991"/>
      <c r="J9" s="15" t="s">
        <v>903</v>
      </c>
    </row>
    <row r="10" ht="18" customHeight="1" x14ac:dyDescent="0.25">
      <c r="B10" s="992" t="s">
        <v>904</v>
      </c>
      <c r="C10" s="993">
        <v>0.008799999999999999</v>
      </c>
      <c r="D10" s="994">
        <v>16.040276766244418</v>
      </c>
      <c r="E10" s="994">
        <v>0.7878913467582337</v>
      </c>
      <c r="F10" s="994">
        <v>1.0046353132317811</v>
      </c>
      <c r="G10" s="994" t="s">
        <v>163</v>
      </c>
      <c r="H10" s="679">
        <v>1.6040906704311348</v>
      </c>
      <c r="I10" s="995" t="s">
        <v>83</v>
      </c>
      <c r="J10" s="996">
        <v>657.9277563457756</v>
      </c>
    </row>
    <row r="11" ht="18" customHeight="1" x14ac:dyDescent="0.25">
      <c r="B11" s="997" t="s">
        <v>905</v>
      </c>
      <c r="C11" s="998"/>
      <c r="D11" s="683">
        <v>13.262621705695466</v>
      </c>
      <c r="E11" s="132"/>
      <c r="F11" s="132"/>
      <c r="G11" s="132"/>
      <c r="H11" s="999"/>
      <c r="I11" s="1000"/>
      <c r="J11" s="692">
        <v>371.35340775947304</v>
      </c>
    </row>
    <row r="12" ht="18" customHeight="1" x14ac:dyDescent="0.25">
      <c r="B12" s="1001" t="s">
        <v>906</v>
      </c>
      <c r="C12" s="1002"/>
      <c r="D12" s="688">
        <v>5.054374223210698</v>
      </c>
      <c r="E12" s="199"/>
      <c r="F12" s="199"/>
      <c r="G12" s="199"/>
      <c r="H12" s="1003"/>
      <c r="I12" s="1000"/>
      <c r="J12" s="690">
        <v>142.4037644195422</v>
      </c>
    </row>
    <row r="13" ht="18" customHeight="1" x14ac:dyDescent="0.25">
      <c r="B13" s="1004" t="s">
        <v>907</v>
      </c>
      <c r="C13" s="1005"/>
      <c r="D13" s="269"/>
      <c r="E13" s="49"/>
      <c r="F13" s="49"/>
      <c r="G13" s="49"/>
      <c r="H13" s="1006"/>
      <c r="I13" s="47"/>
      <c r="J13" s="1007"/>
    </row>
    <row r="14" ht="18" customHeight="1" x14ac:dyDescent="0.25">
      <c r="B14" s="1008" t="s">
        <v>908</v>
      </c>
      <c r="C14" s="1005"/>
      <c r="D14" s="688">
        <v>5.054374223210698</v>
      </c>
      <c r="E14" s="49"/>
      <c r="F14" s="49"/>
      <c r="G14" s="49"/>
      <c r="H14" s="1006"/>
      <c r="I14" s="47"/>
      <c r="J14" s="690">
        <v>141.52247824989954</v>
      </c>
    </row>
    <row r="15" ht="18" customHeight="1" x14ac:dyDescent="0.25">
      <c r="B15" s="1009" t="s">
        <v>909</v>
      </c>
      <c r="C15" s="1005"/>
      <c r="D15" s="688">
        <v>3.1024638225740344</v>
      </c>
      <c r="E15" s="49"/>
      <c r="F15" s="49"/>
      <c r="G15" s="49"/>
      <c r="H15" s="1006"/>
      <c r="I15" s="47"/>
      <c r="J15" s="690">
        <v>86.86898703207297</v>
      </c>
    </row>
    <row r="16" ht="18" customHeight="1" x14ac:dyDescent="0.25">
      <c r="B16" s="1009" t="s">
        <v>910</v>
      </c>
      <c r="C16" s="1005"/>
      <c r="D16" s="688">
        <v>0.05026188469414352</v>
      </c>
      <c r="E16" s="49"/>
      <c r="F16" s="49"/>
      <c r="G16" s="49"/>
      <c r="H16" s="1006"/>
      <c r="I16" s="47"/>
      <c r="J16" s="690">
        <v>1.4073327714360186</v>
      </c>
    </row>
    <row r="17" ht="18" customHeight="1" x14ac:dyDescent="0.25">
      <c r="B17" s="1009" t="s">
        <v>911</v>
      </c>
      <c r="C17" s="1005"/>
      <c r="D17" s="688">
        <v>1.9016485159425203</v>
      </c>
      <c r="E17" s="49"/>
      <c r="F17" s="49"/>
      <c r="G17" s="49"/>
      <c r="H17" s="1006"/>
      <c r="I17" s="47"/>
      <c r="J17" s="690">
        <v>53.24615844639057</v>
      </c>
    </row>
    <row r="18" ht="18" customHeight="1" x14ac:dyDescent="0.25">
      <c r="B18" s="1001" t="s">
        <v>912</v>
      </c>
      <c r="C18" s="1005"/>
      <c r="D18" s="688">
        <v>6.702844132638119</v>
      </c>
      <c r="E18" s="49"/>
      <c r="F18" s="49"/>
      <c r="G18" s="49"/>
      <c r="H18" s="1006"/>
      <c r="I18" s="47"/>
      <c r="J18" s="690">
        <v>187.67963571386733</v>
      </c>
    </row>
    <row r="19" ht="18" customHeight="1" x14ac:dyDescent="0.25">
      <c r="B19" s="1001" t="s">
        <v>913</v>
      </c>
      <c r="C19" s="1005"/>
      <c r="D19" s="688">
        <v>0.04481058904109588</v>
      </c>
      <c r="E19" s="49"/>
      <c r="F19" s="49"/>
      <c r="G19" s="49"/>
      <c r="H19" s="1006"/>
      <c r="I19" s="47"/>
      <c r="J19" s="690">
        <v>1.2546964931506848</v>
      </c>
    </row>
    <row r="20" ht="18" customHeight="1" x14ac:dyDescent="0.25">
      <c r="B20" s="1010" t="s">
        <v>914</v>
      </c>
      <c r="C20" s="1011"/>
      <c r="D20" s="994">
        <v>1.4605927608055553</v>
      </c>
      <c r="E20" s="275"/>
      <c r="F20" s="275"/>
      <c r="G20" s="275"/>
      <c r="H20" s="1012"/>
      <c r="I20" s="80"/>
      <c r="J20" s="690">
        <v>40.89659730255555</v>
      </c>
    </row>
    <row r="21" ht="18" customHeight="1" x14ac:dyDescent="0.25">
      <c r="B21" s="1013" t="s">
        <v>915</v>
      </c>
      <c r="C21" s="1002"/>
      <c r="D21" s="688">
        <v>2.7776550605489536</v>
      </c>
      <c r="E21" s="688">
        <v>0.049932316121541344</v>
      </c>
      <c r="F21" s="199"/>
      <c r="G21" s="199"/>
      <c r="H21" s="871">
        <v>1.5949063810546544</v>
      </c>
      <c r="I21" s="47"/>
      <c r="J21" s="686">
        <v>91.00640546757916</v>
      </c>
    </row>
    <row r="22" ht="18" customHeight="1" x14ac:dyDescent="0.25">
      <c r="B22" s="1001" t="s">
        <v>916</v>
      </c>
      <c r="C22" s="1005"/>
      <c r="D22" s="688">
        <v>1.6370627053709814</v>
      </c>
      <c r="E22" s="688">
        <v>0.0033256081873308282</v>
      </c>
      <c r="F22" s="1014"/>
      <c r="G22" s="1014"/>
      <c r="H22" s="871">
        <v>0.5989208909341441</v>
      </c>
      <c r="I22" s="47"/>
      <c r="J22" s="690">
        <v>46.71904192003015</v>
      </c>
    </row>
    <row r="23" ht="18" customHeight="1" x14ac:dyDescent="0.25">
      <c r="B23" s="1004" t="s">
        <v>907</v>
      </c>
      <c r="C23" s="1005"/>
      <c r="D23" s="269"/>
      <c r="E23" s="49"/>
      <c r="F23" s="49"/>
      <c r="G23" s="49"/>
      <c r="H23" s="1006"/>
      <c r="I23" s="47"/>
      <c r="J23" s="1007"/>
    </row>
    <row r="24" ht="18" customHeight="1" x14ac:dyDescent="0.25">
      <c r="B24" s="1008" t="s">
        <v>917</v>
      </c>
      <c r="C24" s="1005"/>
      <c r="D24" s="688">
        <v>1.6370627053709814</v>
      </c>
      <c r="E24" s="688">
        <v>0.0033256081873308282</v>
      </c>
      <c r="F24" s="49"/>
      <c r="G24" s="49"/>
      <c r="H24" s="688">
        <v>0.5989208909341441</v>
      </c>
      <c r="I24" s="47"/>
      <c r="J24" s="690">
        <v>46.71904192003015</v>
      </c>
    </row>
    <row r="25" ht="18" customHeight="1" x14ac:dyDescent="0.25">
      <c r="B25" s="1009" t="s">
        <v>918</v>
      </c>
      <c r="C25" s="1005"/>
      <c r="D25" s="688">
        <v>1.14041798267995</v>
      </c>
      <c r="E25" s="688">
        <v>0.0016414590037173865</v>
      </c>
      <c r="F25" s="49"/>
      <c r="G25" s="49"/>
      <c r="H25" s="871">
        <v>0.41780033605318306</v>
      </c>
      <c r="I25" s="47"/>
      <c r="J25" s="690">
        <v>32.36669015102371</v>
      </c>
    </row>
    <row r="26" ht="18" customHeight="1" x14ac:dyDescent="0.25">
      <c r="B26" s="1009" t="s">
        <v>919</v>
      </c>
      <c r="C26" s="1005"/>
      <c r="D26" s="688">
        <v>0.002176033196455753</v>
      </c>
      <c r="E26" s="688">
        <v>0.0000032191961276733595</v>
      </c>
      <c r="F26" s="49"/>
      <c r="G26" s="49"/>
      <c r="H26" s="871">
        <v>0.0008140668293116907</v>
      </c>
      <c r="I26" s="47"/>
      <c r="J26" s="690">
        <v>0.061782016474594526</v>
      </c>
    </row>
    <row r="27" ht="18" customHeight="1" x14ac:dyDescent="0.25">
      <c r="B27" s="1009" t="s">
        <v>920</v>
      </c>
      <c r="C27" s="1005"/>
      <c r="D27" s="688">
        <v>0.4944686894945755</v>
      </c>
      <c r="E27" s="688">
        <v>0.0016809299874857683</v>
      </c>
      <c r="F27" s="49"/>
      <c r="G27" s="49"/>
      <c r="H27" s="871">
        <v>0.18030648805164945</v>
      </c>
      <c r="I27" s="47"/>
      <c r="J27" s="690">
        <v>14.290569752531843</v>
      </c>
    </row>
    <row r="28" ht="18" customHeight="1" x14ac:dyDescent="0.25">
      <c r="B28" s="1001" t="s">
        <v>921</v>
      </c>
      <c r="C28" s="1005"/>
      <c r="D28" s="688">
        <v>0.586092802573311</v>
      </c>
      <c r="E28" s="688">
        <v>0.015905022051562596</v>
      </c>
      <c r="F28" s="1014"/>
      <c r="G28" s="1014"/>
      <c r="H28" s="1015">
        <v>0.21769879715441454</v>
      </c>
      <c r="I28" s="47"/>
      <c r="J28" s="690">
        <v>20.625429315716797</v>
      </c>
    </row>
    <row r="29" ht="18" customHeight="1" x14ac:dyDescent="0.25">
      <c r="B29" s="1001" t="s">
        <v>922</v>
      </c>
      <c r="C29" s="1005"/>
      <c r="D29" s="688">
        <v>0.17924235616438353</v>
      </c>
      <c r="E29" s="688" t="s">
        <v>83</v>
      </c>
      <c r="F29" s="1014"/>
      <c r="G29" s="1014"/>
      <c r="H29" s="1015">
        <v>0.02078878504109589</v>
      </c>
      <c r="I29" s="47"/>
      <c r="J29" s="690">
        <v>5.018785972602739</v>
      </c>
    </row>
    <row r="30" ht="18" customHeight="1" x14ac:dyDescent="0.25">
      <c r="B30" s="1001" t="s">
        <v>923</v>
      </c>
      <c r="C30" s="1005"/>
      <c r="D30" s="688">
        <v>0.37525719644027783</v>
      </c>
      <c r="E30" s="688">
        <v>0.002622870250461963</v>
      </c>
      <c r="F30" s="1014"/>
      <c r="G30" s="1014"/>
      <c r="H30" s="1015">
        <v>0.7574979079249999</v>
      </c>
      <c r="I30" s="47"/>
      <c r="J30" s="690">
        <v>11.202262116700199</v>
      </c>
    </row>
    <row r="31" ht="18" customHeight="1" x14ac:dyDescent="0.3">
      <c r="B31" s="1010" t="s">
        <v>924</v>
      </c>
      <c r="C31" s="1016"/>
      <c r="D31" s="299"/>
      <c r="E31" s="39">
        <v>0.028078815632185956</v>
      </c>
      <c r="F31" s="1017"/>
      <c r="G31" s="1017"/>
      <c r="H31" s="1012"/>
      <c r="I31" s="80"/>
      <c r="J31" s="1018"/>
    </row>
    <row r="32" ht="18" customHeight="1" x14ac:dyDescent="0.25">
      <c r="B32" s="1019" t="s">
        <v>925</v>
      </c>
      <c r="C32" s="1020"/>
      <c r="D32" s="683" t="s">
        <v>83</v>
      </c>
      <c r="E32" s="1021"/>
      <c r="F32" s="1021"/>
      <c r="G32" s="1021"/>
      <c r="H32" s="1022" t="s">
        <v>83</v>
      </c>
      <c r="I32" s="47"/>
      <c r="J32" s="686" t="s">
        <v>83</v>
      </c>
    </row>
    <row r="33" ht="18" customHeight="1" x14ac:dyDescent="0.25">
      <c r="B33" s="1023" t="s">
        <v>926</v>
      </c>
      <c r="C33" s="1024"/>
      <c r="D33" s="1025" t="s">
        <v>121</v>
      </c>
      <c r="E33" s="1026">
        <v>0.7379590306366923</v>
      </c>
      <c r="F33" s="1027">
        <v>1.0046353132317811</v>
      </c>
      <c r="G33" s="1027" t="s">
        <v>233</v>
      </c>
      <c r="H33" s="1028">
        <v>0.009184289376480415</v>
      </c>
      <c r="I33" s="47"/>
      <c r="J33" s="1029">
        <v>195.55914311872345</v>
      </c>
    </row>
    <row r="34" ht="18" customHeight="1" x14ac:dyDescent="0.25">
      <c r="B34" s="1001" t="s">
        <v>927</v>
      </c>
      <c r="C34" s="1024"/>
      <c r="D34" s="1024"/>
      <c r="E34" s="1026">
        <v>0.6122929004907219</v>
      </c>
      <c r="F34" s="1024"/>
      <c r="G34" s="1024"/>
      <c r="H34" s="1024"/>
      <c r="I34" s="47"/>
      <c r="J34" s="1029">
        <v>162.25761863004132</v>
      </c>
    </row>
    <row r="35" ht="18" customHeight="1" x14ac:dyDescent="0.25">
      <c r="B35" s="1008" t="s">
        <v>928</v>
      </c>
      <c r="C35" s="1024"/>
      <c r="D35" s="1024"/>
      <c r="E35" s="1026">
        <v>0.18516289</v>
      </c>
      <c r="F35" s="1024"/>
      <c r="G35" s="1024"/>
      <c r="H35" s="1024"/>
      <c r="I35" s="47"/>
      <c r="J35" s="1029">
        <v>49.06816585</v>
      </c>
    </row>
    <row r="36" ht="18" customHeight="1" x14ac:dyDescent="0.25">
      <c r="B36" s="1008" t="s">
        <v>929</v>
      </c>
      <c r="C36" s="1024"/>
      <c r="D36" s="1024"/>
      <c r="E36" s="1026">
        <v>0.0917401326546589</v>
      </c>
      <c r="F36" s="1024"/>
      <c r="G36" s="1024"/>
      <c r="H36" s="1024"/>
      <c r="I36" s="47"/>
      <c r="J36" s="1029">
        <v>24.311135153484607</v>
      </c>
    </row>
    <row r="37" ht="18" customHeight="1" x14ac:dyDescent="0.25">
      <c r="B37" s="1008" t="s">
        <v>930</v>
      </c>
      <c r="C37" s="1024"/>
      <c r="D37" s="1024"/>
      <c r="E37" s="1026">
        <v>0.13431764070773897</v>
      </c>
      <c r="F37" s="1024"/>
      <c r="G37" s="1024"/>
      <c r="H37" s="1024"/>
      <c r="I37" s="47"/>
      <c r="J37" s="1029">
        <v>35.59417478755083</v>
      </c>
    </row>
    <row r="38" ht="18" customHeight="1" x14ac:dyDescent="0.25">
      <c r="B38" s="1008" t="s">
        <v>931</v>
      </c>
      <c r="C38" s="1024"/>
      <c r="D38" s="1024"/>
      <c r="E38" s="1026">
        <v>0.0010373450902255038</v>
      </c>
      <c r="F38" s="1024"/>
      <c r="G38" s="1024"/>
      <c r="H38" s="1024"/>
      <c r="I38" s="47"/>
      <c r="J38" s="1029">
        <v>0.2748964489097585</v>
      </c>
    </row>
    <row r="39" ht="24" customHeight="1" x14ac:dyDescent="0.25">
      <c r="B39" s="1030" t="s">
        <v>932</v>
      </c>
      <c r="C39" s="1024"/>
      <c r="D39" s="1024"/>
      <c r="E39" s="1026" t="s">
        <v>83</v>
      </c>
      <c r="F39" s="1024"/>
      <c r="G39" s="1024"/>
      <c r="H39" s="1024"/>
      <c r="I39" s="47"/>
      <c r="J39" s="1029" t="s">
        <v>83</v>
      </c>
    </row>
    <row r="40" ht="18" customHeight="1" x14ac:dyDescent="0.25">
      <c r="B40" s="1008" t="s">
        <v>933</v>
      </c>
      <c r="C40" s="1024"/>
      <c r="D40" s="1024"/>
      <c r="E40" s="1026">
        <v>0.20003489203809857</v>
      </c>
      <c r="F40" s="1024"/>
      <c r="G40" s="1024"/>
      <c r="H40" s="1024"/>
      <c r="I40" s="47"/>
      <c r="J40" s="1029">
        <v>53.00924639009612</v>
      </c>
    </row>
    <row r="41" ht="18" customHeight="1" x14ac:dyDescent="0.25">
      <c r="B41" s="1008" t="s">
        <v>934</v>
      </c>
      <c r="C41" s="1024"/>
      <c r="D41" s="1024"/>
      <c r="E41" s="1026" t="s">
        <v>83</v>
      </c>
      <c r="F41" s="1024"/>
      <c r="G41" s="1024"/>
      <c r="H41" s="1024"/>
      <c r="I41" s="47"/>
      <c r="J41" s="1029" t="s">
        <v>83</v>
      </c>
    </row>
    <row r="42" ht="18" customHeight="1" x14ac:dyDescent="0.25">
      <c r="B42" s="1001" t="s">
        <v>935</v>
      </c>
      <c r="C42" s="1024"/>
      <c r="D42" s="1024"/>
      <c r="E42" s="1026">
        <v>0.12566613014597044</v>
      </c>
      <c r="F42" s="1024"/>
      <c r="G42" s="1024"/>
      <c r="H42" s="1024"/>
      <c r="I42" s="47"/>
      <c r="J42" s="1029">
        <v>33.30152448868217</v>
      </c>
    </row>
    <row r="43" ht="18" customHeight="1" x14ac:dyDescent="0.25">
      <c r="B43" s="1023" t="s">
        <v>936</v>
      </c>
      <c r="C43" s="1024"/>
      <c r="D43" s="1026" t="s">
        <v>83</v>
      </c>
      <c r="E43" s="1026" t="s">
        <v>83</v>
      </c>
      <c r="F43" s="1027" t="s">
        <v>83</v>
      </c>
      <c r="G43" s="1027" t="s">
        <v>83</v>
      </c>
      <c r="H43" s="1028" t="s">
        <v>83</v>
      </c>
      <c r="I43" s="1031" t="s">
        <v>83</v>
      </c>
      <c r="J43" s="1029" t="s">
        <v>83</v>
      </c>
    </row>
    <row r="44" ht="18" customHeight="1" x14ac:dyDescent="0.25">
      <c r="B44" s="1023" t="s">
        <v>937</v>
      </c>
      <c r="C44" s="1024"/>
      <c r="D44" s="1026" t="s">
        <v>83</v>
      </c>
      <c r="E44" s="1026" t="s">
        <v>83</v>
      </c>
      <c r="F44" s="1027" t="s">
        <v>83</v>
      </c>
      <c r="G44" s="1027" t="s">
        <v>83</v>
      </c>
      <c r="H44" s="1028" t="s">
        <v>83</v>
      </c>
      <c r="I44" s="1031" t="s">
        <v>83</v>
      </c>
      <c r="J44" s="1029" t="s">
        <v>83</v>
      </c>
    </row>
    <row r="45" ht="18" customHeight="1" x14ac:dyDescent="0.25">
      <c r="B45" s="1032" t="s">
        <v>938</v>
      </c>
      <c r="C45" s="1033">
        <v>0.008799999999999999</v>
      </c>
      <c r="D45" s="890"/>
      <c r="E45" s="890"/>
      <c r="F45" s="890"/>
      <c r="G45" s="890"/>
      <c r="H45" s="1034"/>
      <c r="I45" s="1035"/>
      <c r="J45" s="1029">
        <v>0.008799999999999999</v>
      </c>
    </row>
    <row r="46" ht="18" customHeight="1" x14ac:dyDescent="0.25">
      <c r="B46" s="1032" t="s">
        <v>939</v>
      </c>
      <c r="C46" s="1033" t="s">
        <v>83</v>
      </c>
      <c r="D46" s="890"/>
      <c r="E46" s="890"/>
      <c r="F46" s="890"/>
      <c r="G46" s="890"/>
      <c r="H46" s="1034"/>
      <c r="I46" s="1035"/>
      <c r="J46" s="1029" t="s">
        <v>83</v>
      </c>
    </row>
    <row r="47" ht="18" customHeight="1" x14ac:dyDescent="0.25">
      <c r="B47" s="1013" t="s">
        <v>940</v>
      </c>
      <c r="C47" s="1033" t="s">
        <v>83</v>
      </c>
      <c r="D47" s="890"/>
      <c r="E47" s="890"/>
      <c r="F47" s="890"/>
      <c r="G47" s="890"/>
      <c r="H47" s="1034"/>
      <c r="I47" s="1035"/>
      <c r="J47" s="1029" t="s">
        <v>83</v>
      </c>
    </row>
    <row r="48" ht="18" customHeight="1" x14ac:dyDescent="0.25">
      <c r="B48" s="1036" t="s">
        <v>941</v>
      </c>
      <c r="C48" s="1037" t="s">
        <v>83</v>
      </c>
      <c r="D48" s="1026" t="s">
        <v>83</v>
      </c>
      <c r="E48" s="1026" t="s">
        <v>83</v>
      </c>
      <c r="F48" s="1026" t="s">
        <v>83</v>
      </c>
      <c r="G48" s="1026" t="s">
        <v>83</v>
      </c>
      <c r="H48" s="1026" t="s">
        <v>83</v>
      </c>
      <c r="I48" s="1026" t="s">
        <v>83</v>
      </c>
      <c r="J48" s="1038" t="s">
        <v>83</v>
      </c>
    </row>
    <row r="49" ht="14.1" customHeight="1" x14ac:dyDescent="0.3">
      <c r="B49" s="503" t="s">
        <v>942</v>
      </c>
      <c r="C49" s="1039"/>
      <c r="D49" s="1039"/>
      <c r="E49" s="1039"/>
      <c r="F49" s="1039"/>
      <c r="G49" s="1039"/>
      <c r="H49" s="1040"/>
      <c r="I49" s="1040"/>
      <c r="J49" s="1040"/>
    </row>
    <row r="50" ht="14.1" customHeight="1" x14ac:dyDescent="0.3">
      <c r="B50" s="218" t="s">
        <v>943</v>
      </c>
      <c r="C50" s="1041"/>
      <c r="D50" s="1041"/>
      <c r="E50" s="1041"/>
      <c r="F50" s="1041"/>
      <c r="G50" s="1041"/>
    </row>
    <row r="51" ht="14.1" customHeight="1" x14ac:dyDescent="0.25">
      <c r="B51" s="218" t="s">
        <v>944</v>
      </c>
      <c r="C51" s="1042"/>
      <c r="D51" s="1042"/>
      <c r="E51" s="1042"/>
      <c r="F51" s="1042"/>
      <c r="G51" s="1042"/>
    </row>
    <row r="52" ht="14.1" customHeight="1" x14ac:dyDescent="0.3">
      <c r="B52" s="218" t="s">
        <v>945</v>
      </c>
      <c r="C52" s="1042"/>
      <c r="D52" s="1042"/>
      <c r="E52" s="1042"/>
      <c r="F52" s="1042"/>
      <c r="G52" s="1042"/>
    </row>
    <row r="53" ht="14.1" customHeight="1" x14ac:dyDescent="0.3">
      <c r="B53" s="218" t="s">
        <v>946</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947</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948</v>
      </c>
      <c r="C59" s="1050"/>
      <c r="D59" s="1050"/>
      <c r="E59" s="1050"/>
      <c r="F59" s="1050"/>
      <c r="G59" s="1050"/>
      <c r="H59" s="1050"/>
      <c r="I59" s="1050"/>
      <c r="J59" s="1051"/>
    </row>
    <row r="60" ht="14.1" customHeight="1" x14ac:dyDescent="0.25">
      <c r="B60" s="1049" t="s">
        <v>949</v>
      </c>
      <c r="C60" s="1050"/>
      <c r="D60" s="1050"/>
      <c r="E60" s="1050"/>
      <c r="F60" s="1050"/>
      <c r="G60" s="1050"/>
      <c r="H60" s="1050"/>
      <c r="I60" s="1050"/>
      <c r="J60" s="1051"/>
    </row>
    <row r="61" ht="14.1" customHeight="1" x14ac:dyDescent="0.25">
      <c r="B61" s="1052" t="s">
        <v>950</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951</v>
      </c>
      <c r="G1" s="100" t="s">
        <v>62</v>
      </c>
    </row>
    <row r="2" ht="18.9" customHeight="1" x14ac:dyDescent="0.25">
      <c r="B2" s="5" t="s">
        <v>952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953</v>
      </c>
      <c r="J6" s="560"/>
      <c r="K6" s="560"/>
      <c r="L6" s="560"/>
      <c r="M6" s="560"/>
      <c r="N6" s="560"/>
      <c r="O6" s="560"/>
      <c r="P6" s="560"/>
      <c r="Q6" s="560"/>
      <c r="R6" s="560"/>
      <c r="S6" s="560"/>
      <c r="T6" s="560"/>
      <c r="U6" s="560"/>
      <c r="V6" s="560"/>
    </row>
    <row r="7" ht="34.2" customHeight="1" x14ac:dyDescent="0.25">
      <c r="B7" s="1056" t="s">
        <v>67</v>
      </c>
      <c r="C7" s="105" t="s">
        <v>954</v>
      </c>
      <c r="D7" s="105"/>
      <c r="E7" s="105"/>
      <c r="F7" s="1057" t="s">
        <v>143</v>
      </c>
      <c r="G7" s="1058" t="s">
        <v>144</v>
      </c>
      <c r="I7" s="155" t="s">
        <v>955</v>
      </c>
      <c r="J7" s="1059"/>
      <c r="K7" s="918" t="s">
        <v>956</v>
      </c>
      <c r="L7" s="918" t="s">
        <v>957</v>
      </c>
      <c r="M7" s="918" t="s">
        <v>958</v>
      </c>
      <c r="N7" s="918" t="s">
        <v>959</v>
      </c>
      <c r="O7" s="918" t="s">
        <v>960</v>
      </c>
      <c r="P7" s="918" t="s">
        <v>961</v>
      </c>
      <c r="Q7" s="918" t="s">
        <v>962</v>
      </c>
      <c r="R7" s="918" t="s">
        <v>963</v>
      </c>
      <c r="S7" s="918" t="s">
        <v>964</v>
      </c>
      <c r="T7" s="918" t="s">
        <v>965</v>
      </c>
      <c r="U7" s="918" t="s">
        <v>966</v>
      </c>
      <c r="V7" s="918" t="s">
        <v>967</v>
      </c>
      <c r="W7" s="918" t="s">
        <v>968</v>
      </c>
      <c r="X7" s="918" t="s">
        <v>969</v>
      </c>
    </row>
    <row r="8" ht="14.1" customHeight="1" x14ac:dyDescent="0.25">
      <c r="B8" s="480"/>
      <c r="C8" s="1060" t="s">
        <v>970</v>
      </c>
      <c r="D8" s="1061" t="s">
        <v>971</v>
      </c>
      <c r="E8" s="1062" t="s">
        <v>972</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973</v>
      </c>
      <c r="D9" s="740" t="s">
        <v>974</v>
      </c>
      <c r="E9" s="515" t="s">
        <v>349</v>
      </c>
      <c r="F9" s="515" t="s">
        <v>975</v>
      </c>
      <c r="G9" s="1066" t="s">
        <v>76</v>
      </c>
      <c r="I9" s="1067" t="s">
        <v>976</v>
      </c>
      <c r="J9" s="1068"/>
      <c r="K9" s="1069"/>
      <c r="L9" s="1069"/>
      <c r="M9" s="1069"/>
      <c r="N9" s="1069"/>
      <c r="O9" s="1069"/>
      <c r="P9" s="1069"/>
      <c r="Q9" s="1069"/>
      <c r="R9" s="1069"/>
      <c r="S9" s="1069"/>
      <c r="T9" s="1069"/>
      <c r="U9" s="1069"/>
      <c r="V9" s="1069"/>
      <c r="W9" s="1069"/>
      <c r="X9" s="1069"/>
    </row>
    <row r="10" ht="18" customHeight="1" x14ac:dyDescent="0.25">
      <c r="B10" s="1070" t="s">
        <v>977</v>
      </c>
      <c r="C10" s="125">
        <v>71.923</v>
      </c>
      <c r="D10" s="1071"/>
      <c r="E10" s="1071"/>
      <c r="F10" s="488">
        <v>70.27479698025246</v>
      </c>
      <c r="G10" s="1072">
        <v>5.054374223210698</v>
      </c>
      <c r="I10" s="1073" t="s">
        <v>978</v>
      </c>
      <c r="J10" s="1074" t="s">
        <v>979</v>
      </c>
      <c r="K10" s="530">
        <v>471</v>
      </c>
      <c r="L10" s="530">
        <v>470</v>
      </c>
      <c r="M10" s="530">
        <v>290.53491784655483</v>
      </c>
      <c r="N10" s="530">
        <v>64.9</v>
      </c>
      <c r="O10" s="530">
        <v>49.16607142857143</v>
      </c>
      <c r="P10" s="530">
        <v>93.3</v>
      </c>
      <c r="Q10" s="530">
        <v>21.053071428571428</v>
      </c>
      <c r="R10" s="530">
        <v>40.7</v>
      </c>
      <c r="S10" s="530">
        <v>150</v>
      </c>
      <c r="T10" s="530">
        <v>43.5</v>
      </c>
      <c r="U10" s="530">
        <v>278.85551030055245</v>
      </c>
      <c r="V10" s="530">
        <v>2.8067253367342984</v>
      </c>
      <c r="W10" s="530">
        <v>1</v>
      </c>
      <c r="X10" s="530">
        <v>1</v>
      </c>
    </row>
    <row r="11" ht="18" customHeight="1" x14ac:dyDescent="0.25">
      <c r="B11" s="1075" t="s">
        <v>980</v>
      </c>
      <c r="C11" s="890"/>
      <c r="D11" s="890"/>
      <c r="E11" s="890"/>
      <c r="F11" s="1076"/>
      <c r="G11" s="1077"/>
      <c r="I11" s="1073" t="s">
        <v>981</v>
      </c>
      <c r="J11" s="1078"/>
      <c r="K11" s="530" t="s">
        <v>982</v>
      </c>
      <c r="L11" s="530" t="s">
        <v>982</v>
      </c>
      <c r="M11" s="530" t="s">
        <v>982</v>
      </c>
      <c r="N11" s="530" t="s">
        <v>982</v>
      </c>
      <c r="O11" s="530" t="s">
        <v>982</v>
      </c>
      <c r="P11" s="530" t="s">
        <v>982</v>
      </c>
      <c r="Q11" s="530" t="s">
        <v>983</v>
      </c>
      <c r="R11" s="530" t="s">
        <v>121</v>
      </c>
      <c r="S11" s="530" t="s">
        <v>121</v>
      </c>
      <c r="T11" s="530" t="s">
        <v>121</v>
      </c>
      <c r="U11" s="530" t="s">
        <v>121</v>
      </c>
      <c r="V11" s="530" t="s">
        <v>121</v>
      </c>
      <c r="W11" s="530" t="s">
        <v>121</v>
      </c>
      <c r="X11" s="530" t="s">
        <v>121</v>
      </c>
    </row>
    <row r="12" ht="18" customHeight="1" x14ac:dyDescent="0.25">
      <c r="B12" s="1079" t="s">
        <v>984</v>
      </c>
      <c r="C12" s="488">
        <v>71.923</v>
      </c>
      <c r="D12" s="199"/>
      <c r="E12" s="199"/>
      <c r="F12" s="488">
        <v>70.27479698025246</v>
      </c>
      <c r="G12" s="1080">
        <v>5.054374223210698</v>
      </c>
      <c r="I12" s="1073" t="s">
        <v>985</v>
      </c>
      <c r="J12" s="1074" t="s">
        <v>986</v>
      </c>
      <c r="K12" s="530">
        <v>11.361643835616439</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909</v>
      </c>
      <c r="C13" s="1027">
        <v>30.518</v>
      </c>
      <c r="D13" s="1027">
        <v>238.45674138414816</v>
      </c>
      <c r="E13" s="1027">
        <v>6.5</v>
      </c>
      <c r="F13" s="488">
        <v>101.66012918848006</v>
      </c>
      <c r="G13" s="1082">
        <v>3.1024638225740344</v>
      </c>
      <c r="I13" s="1073" t="s">
        <v>987</v>
      </c>
      <c r="J13" s="1074" t="s">
        <v>988</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910</v>
      </c>
      <c r="C14" s="1083">
        <v>0.703</v>
      </c>
      <c r="D14" s="1084">
        <v>167.7036025481093</v>
      </c>
      <c r="E14" s="1084">
        <v>6.5</v>
      </c>
      <c r="F14" s="488">
        <v>71.49627979252278</v>
      </c>
      <c r="G14" s="1085">
        <v>0.05026188469414352</v>
      </c>
      <c r="I14" s="1073" t="s">
        <v>989</v>
      </c>
      <c r="J14" s="1074" t="s">
        <v>349</v>
      </c>
      <c r="K14" s="530">
        <v>90.23566106394037</v>
      </c>
      <c r="L14" s="530">
        <v>71.21844045579799</v>
      </c>
      <c r="M14" s="530">
        <v>30.494815979558744</v>
      </c>
      <c r="N14" s="530">
        <v>96.37142857142858</v>
      </c>
      <c r="O14" s="530">
        <v>69.47142857142856</v>
      </c>
      <c r="P14" s="530" t="s">
        <v>121</v>
      </c>
      <c r="Q14" s="530" t="s">
        <v>121</v>
      </c>
      <c r="R14" s="530" t="s">
        <v>121</v>
      </c>
      <c r="S14" s="530" t="s">
        <v>121</v>
      </c>
      <c r="T14" s="530" t="s">
        <v>121</v>
      </c>
      <c r="U14" s="530" t="s">
        <v>121</v>
      </c>
      <c r="V14" s="530" t="s">
        <v>121</v>
      </c>
      <c r="W14" s="530" t="s">
        <v>121</v>
      </c>
      <c r="X14" s="530" t="s">
        <v>121</v>
      </c>
    </row>
    <row r="15" ht="18" customHeight="1" x14ac:dyDescent="0.25">
      <c r="B15" s="1081" t="s">
        <v>911</v>
      </c>
      <c r="C15" s="1027">
        <v>40.702</v>
      </c>
      <c r="D15" s="1027">
        <v>109.5906357775117</v>
      </c>
      <c r="E15" s="1027">
        <v>6.5</v>
      </c>
      <c r="F15" s="488">
        <v>46.72125487549802</v>
      </c>
      <c r="G15" s="1082">
        <v>1.9016485159425203</v>
      </c>
      <c r="I15" s="1086" t="s">
        <v>990</v>
      </c>
      <c r="J15" s="1087" t="s">
        <v>349</v>
      </c>
      <c r="K15" s="1088">
        <v>63.76718456120752</v>
      </c>
      <c r="L15" s="1088">
        <v>68.06803195437402</v>
      </c>
      <c r="M15" s="1088">
        <v>66.33609221023053</v>
      </c>
      <c r="N15" s="1088">
        <v>63.089942235266825</v>
      </c>
      <c r="O15" s="1088">
        <v>63.089942235266825</v>
      </c>
      <c r="P15" s="1088">
        <v>63.089942235266825</v>
      </c>
      <c r="Q15" s="1088">
        <v>70.42595499152685</v>
      </c>
      <c r="R15" s="1088" t="s">
        <v>121</v>
      </c>
      <c r="S15" s="1088" t="s">
        <v>121</v>
      </c>
      <c r="T15" s="1088" t="s">
        <v>121</v>
      </c>
      <c r="U15" s="1088" t="s">
        <v>121</v>
      </c>
      <c r="V15" s="1088" t="s">
        <v>121</v>
      </c>
      <c r="W15" s="1088" t="s">
        <v>121</v>
      </c>
      <c r="X15" s="1088" t="s">
        <v>121</v>
      </c>
    </row>
    <row r="16" ht="18" customHeight="1" x14ac:dyDescent="0.25">
      <c r="B16" s="749" t="s">
        <v>991</v>
      </c>
      <c r="C16" s="488">
        <v>780.2824270767546</v>
      </c>
      <c r="D16" s="521"/>
      <c r="E16" s="521"/>
      <c r="F16" s="488">
        <v>8.590279493733588</v>
      </c>
      <c r="G16" s="1089">
        <v>6.702844132638119</v>
      </c>
      <c r="I16" s="1090" t="s">
        <v>992</v>
      </c>
      <c r="J16" s="177"/>
      <c r="K16" s="177"/>
      <c r="L16" s="177"/>
      <c r="M16" s="177"/>
      <c r="N16" s="177"/>
      <c r="O16" s="177"/>
      <c r="P16" s="177"/>
      <c r="Q16" s="177"/>
      <c r="R16" s="177"/>
      <c r="S16" s="177"/>
      <c r="T16" s="177"/>
      <c r="U16" s="177"/>
      <c r="V16" s="177"/>
    </row>
    <row r="17" ht="18" customHeight="1" x14ac:dyDescent="0.25">
      <c r="B17" s="122" t="s">
        <v>993</v>
      </c>
      <c r="C17" s="488">
        <v>780.2824270767546</v>
      </c>
      <c r="D17" s="521"/>
      <c r="E17" s="521"/>
      <c r="F17" s="488">
        <v>8.590279493733588</v>
      </c>
      <c r="G17" s="1089">
        <v>6.702844132638119</v>
      </c>
      <c r="I17" s="1090" t="s">
        <v>994</v>
      </c>
      <c r="J17" s="177"/>
      <c r="K17" s="177"/>
      <c r="L17" s="177"/>
      <c r="M17" s="177"/>
      <c r="N17" s="177"/>
      <c r="O17" s="177"/>
      <c r="P17" s="177"/>
      <c r="Q17" s="177"/>
      <c r="R17" s="177"/>
      <c r="S17" s="177"/>
      <c r="T17" s="177"/>
      <c r="U17" s="177"/>
    </row>
    <row r="18" ht="18" customHeight="1" x14ac:dyDescent="0.25">
      <c r="B18" s="1091" t="s">
        <v>959</v>
      </c>
      <c r="C18" s="292">
        <v>398.354</v>
      </c>
      <c r="D18" s="1092">
        <v>25.801702887074</v>
      </c>
      <c r="E18" s="1092">
        <v>6.5</v>
      </c>
      <c r="F18" s="488">
        <v>10.999917358415646</v>
      </c>
      <c r="G18" s="1093">
        <v>4.381861079394306</v>
      </c>
      <c r="I18" s="1090" t="s">
        <v>995</v>
      </c>
      <c r="J18" s="177"/>
      <c r="K18" s="177"/>
      <c r="L18" s="177"/>
      <c r="M18" s="177"/>
      <c r="N18" s="177"/>
      <c r="O18" s="177"/>
      <c r="P18" s="177"/>
      <c r="Q18" s="177"/>
      <c r="R18" s="177"/>
      <c r="S18" s="177"/>
      <c r="T18" s="177"/>
      <c r="U18" s="177"/>
    </row>
    <row r="19" ht="18" customHeight="1" x14ac:dyDescent="0.25">
      <c r="B19" s="1091" t="s">
        <v>960</v>
      </c>
      <c r="C19" s="292">
        <v>87.435</v>
      </c>
      <c r="D19" s="1092">
        <v>26.355287662189884</v>
      </c>
      <c r="E19" s="1092">
        <v>5.249999999999999</v>
      </c>
      <c r="F19" s="488">
        <v>9.075169808206894</v>
      </c>
      <c r="G19" s="1093">
        <v>0.7934874721805697</v>
      </c>
      <c r="I19" s="177"/>
      <c r="J19" s="177"/>
      <c r="K19" s="177"/>
      <c r="L19" s="177"/>
      <c r="M19" s="177"/>
      <c r="N19" s="177"/>
      <c r="O19" s="177"/>
      <c r="P19" s="177"/>
      <c r="Q19" s="177"/>
      <c r="R19" s="177"/>
      <c r="S19" s="177"/>
      <c r="T19" s="177"/>
      <c r="U19" s="177"/>
    </row>
    <row r="20" ht="18" customHeight="1" x14ac:dyDescent="0.25">
      <c r="B20" s="1091" t="s">
        <v>961</v>
      </c>
      <c r="C20" s="292">
        <v>13.546</v>
      </c>
      <c r="D20" s="1092">
        <v>28.25828305191656</v>
      </c>
      <c r="E20" s="1092">
        <v>6.5</v>
      </c>
      <c r="F20" s="488">
        <v>12.047219504163891</v>
      </c>
      <c r="G20" s="1093">
        <v>0.16319163540340406</v>
      </c>
      <c r="I20" s="177"/>
      <c r="J20" s="177"/>
      <c r="K20" s="1094"/>
      <c r="L20" s="1094"/>
      <c r="M20" s="1094"/>
      <c r="N20" s="1094"/>
      <c r="O20" s="1094"/>
      <c r="P20" s="1094"/>
      <c r="Q20" s="1094"/>
      <c r="R20" s="1094"/>
      <c r="S20" s="1094"/>
      <c r="T20" s="1094"/>
      <c r="U20" s="1094"/>
    </row>
    <row r="21" ht="18" customHeight="1" x14ac:dyDescent="0.25">
      <c r="B21" s="1091" t="s">
        <v>962</v>
      </c>
      <c r="C21" s="292">
        <v>280.9474270767546</v>
      </c>
      <c r="D21" s="1092">
        <v>16.453029122019284</v>
      </c>
      <c r="E21" s="1092">
        <v>4.5</v>
      </c>
      <c r="F21" s="488">
        <v>4.856082719302187</v>
      </c>
      <c r="G21" s="1093">
        <v>1.3643039456598394</v>
      </c>
      <c r="I21" s="177"/>
      <c r="J21" s="1094"/>
      <c r="K21" s="1094"/>
      <c r="L21" s="1094"/>
      <c r="M21" s="1094"/>
      <c r="N21" s="1094"/>
      <c r="O21" s="1094"/>
      <c r="P21" s="1094"/>
      <c r="Q21" s="1094"/>
      <c r="R21" s="1094"/>
      <c r="S21" s="1094"/>
      <c r="T21" s="1094"/>
      <c r="U21" s="1094"/>
    </row>
    <row r="22" ht="18" customHeight="1" x14ac:dyDescent="0.25">
      <c r="B22" s="749" t="s">
        <v>996</v>
      </c>
      <c r="C22" s="488">
        <v>29.87372602739726</v>
      </c>
      <c r="D22" s="521"/>
      <c r="E22" s="521"/>
      <c r="F22" s="488">
        <v>1.4999999999999996</v>
      </c>
      <c r="G22" s="1089">
        <v>0.04481058904109588</v>
      </c>
      <c r="I22" s="177"/>
    </row>
    <row r="23" ht="18" customHeight="1" x14ac:dyDescent="0.25">
      <c r="B23" s="122" t="s">
        <v>997</v>
      </c>
      <c r="C23" s="488">
        <v>29.87372602739726</v>
      </c>
      <c r="D23" s="521"/>
      <c r="E23" s="521"/>
      <c r="F23" s="488">
        <v>1.4999999999999996</v>
      </c>
      <c r="G23" s="1089">
        <v>0.04481058904109588</v>
      </c>
    </row>
    <row r="24" ht="18" customHeight="1" x14ac:dyDescent="0.25">
      <c r="B24" s="1091" t="s">
        <v>963</v>
      </c>
      <c r="C24" s="292">
        <v>26.11972602739726</v>
      </c>
      <c r="D24" s="1092" t="s">
        <v>121</v>
      </c>
      <c r="E24" s="1092" t="s">
        <v>121</v>
      </c>
      <c r="F24" s="488">
        <v>1.5</v>
      </c>
      <c r="G24" s="1093">
        <v>0.039179589041095884</v>
      </c>
    </row>
    <row r="25" ht="18" customHeight="1" x14ac:dyDescent="0.25">
      <c r="B25" s="1091" t="s">
        <v>964</v>
      </c>
      <c r="C25" s="292">
        <v>3.754</v>
      </c>
      <c r="D25" s="1092" t="s">
        <v>121</v>
      </c>
      <c r="E25" s="1092" t="s">
        <v>121</v>
      </c>
      <c r="F25" s="488">
        <v>1.4999999999999998</v>
      </c>
      <c r="G25" s="1093">
        <v>0.005631</v>
      </c>
    </row>
    <row r="26" ht="18" customHeight="1" x14ac:dyDescent="0.25">
      <c r="B26" s="749" t="s">
        <v>998</v>
      </c>
      <c r="C26" s="488">
        <v>476.6704673611111</v>
      </c>
      <c r="D26" s="521"/>
      <c r="E26" s="521"/>
      <c r="F26" s="488">
        <v>3.0641561850716768</v>
      </c>
      <c r="G26" s="1089">
        <v>1.4605927608055553</v>
      </c>
    </row>
    <row r="27" ht="18" customHeight="1" x14ac:dyDescent="0.25">
      <c r="B27" s="1079" t="s">
        <v>999</v>
      </c>
      <c r="C27" s="1025">
        <v>0.48923958333333334</v>
      </c>
      <c r="D27" s="1025" t="s">
        <v>121</v>
      </c>
      <c r="E27" s="1025" t="s">
        <v>121</v>
      </c>
      <c r="F27" s="488">
        <v>4.999999999999999</v>
      </c>
      <c r="G27" s="1095">
        <v>0.0024461979166666664</v>
      </c>
    </row>
    <row r="28" ht="18" customHeight="1" x14ac:dyDescent="0.25">
      <c r="B28" s="1079" t="s">
        <v>1000</v>
      </c>
      <c r="C28" s="1025">
        <v>80.38808333333333</v>
      </c>
      <c r="D28" s="1025" t="s">
        <v>121</v>
      </c>
      <c r="E28" s="1025" t="s">
        <v>121</v>
      </c>
      <c r="F28" s="488">
        <v>18</v>
      </c>
      <c r="G28" s="1095">
        <v>1.4469855</v>
      </c>
    </row>
    <row r="29" ht="18" customHeight="1" x14ac:dyDescent="0.25">
      <c r="B29" s="1079" t="s">
        <v>1001</v>
      </c>
      <c r="C29" s="1083">
        <v>355.22814444444447</v>
      </c>
      <c r="D29" s="1084" t="s">
        <v>121</v>
      </c>
      <c r="E29" s="1084" t="s">
        <v>121</v>
      </c>
      <c r="F29" s="488">
        <v>0.02</v>
      </c>
      <c r="G29" s="1085">
        <v>0.00710456288888889</v>
      </c>
    </row>
    <row r="30" ht="18" customHeight="1" x14ac:dyDescent="0.25">
      <c r="B30" s="1079" t="s">
        <v>1002</v>
      </c>
      <c r="C30" s="488">
        <v>40.565</v>
      </c>
      <c r="D30" s="521"/>
      <c r="E30" s="521"/>
      <c r="F30" s="488">
        <v>0.1</v>
      </c>
      <c r="G30" s="1089">
        <v>0.0040565</v>
      </c>
    </row>
    <row r="31" ht="18" customHeight="1" x14ac:dyDescent="0.25">
      <c r="B31" s="829" t="s">
        <v>1003</v>
      </c>
      <c r="C31" s="1025">
        <v>0.128</v>
      </c>
      <c r="D31" s="1025" t="s">
        <v>121</v>
      </c>
      <c r="E31" s="1025" t="s">
        <v>121</v>
      </c>
      <c r="F31" s="488">
        <v>0.09999999999999999</v>
      </c>
      <c r="G31" s="1095">
        <v>0.0000128</v>
      </c>
    </row>
    <row r="32" ht="18" customHeight="1" x14ac:dyDescent="0.25">
      <c r="B32" s="829" t="s">
        <v>1004</v>
      </c>
      <c r="C32" s="1025">
        <v>40.437</v>
      </c>
      <c r="D32" s="1025" t="s">
        <v>121</v>
      </c>
      <c r="E32" s="1025" t="s">
        <v>121</v>
      </c>
      <c r="F32" s="488">
        <v>0.10000000000000002</v>
      </c>
      <c r="G32" s="1095">
        <v>0.0040437</v>
      </c>
    </row>
    <row r="33" ht="14.1" customHeight="1" x14ac:dyDescent="0.3">
      <c r="B33" s="503" t="s">
        <v>1005</v>
      </c>
      <c r="C33" s="1039"/>
      <c r="D33" s="1039"/>
      <c r="E33" s="1039"/>
      <c r="F33" s="1039"/>
      <c r="G33" s="1039"/>
    </row>
    <row r="34" ht="14.1" customHeight="1" x14ac:dyDescent="0.3">
      <c r="B34" s="218" t="s">
        <v>1006</v>
      </c>
      <c r="C34" s="177"/>
      <c r="D34" s="177"/>
      <c r="E34" s="177"/>
      <c r="F34" s="177"/>
      <c r="G34" s="177"/>
    </row>
    <row r="35" ht="14.1" customHeight="1" x14ac:dyDescent="0.25">
      <c r="B35" s="218" t="s">
        <v>1007</v>
      </c>
      <c r="C35" s="177"/>
      <c r="D35" s="177"/>
      <c r="E35" s="177"/>
      <c r="F35" s="177"/>
      <c r="G35" s="177"/>
    </row>
    <row r="36" ht="14.1" customHeight="1" x14ac:dyDescent="0.25">
      <c r="B36" s="218" t="s">
        <v>1008</v>
      </c>
      <c r="C36" s="177"/>
      <c r="D36" s="177"/>
      <c r="E36" s="177"/>
      <c r="F36" s="177"/>
      <c r="G36" s="177"/>
    </row>
    <row r="37" ht="14.1" customHeight="1" x14ac:dyDescent="0.25">
      <c r="B37" s="218" t="s">
        <v>1009</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1010</v>
      </c>
      <c r="C42" s="1099"/>
      <c r="D42" s="1099"/>
      <c r="E42" s="1099"/>
      <c r="F42" s="1099"/>
      <c r="G42" s="1100"/>
    </row>
    <row r="43" ht="14.1" customHeight="1" x14ac:dyDescent="0.25">
      <c r="B43" s="1098" t="s">
        <v>1011</v>
      </c>
      <c r="C43" s="1099"/>
      <c r="D43" s="1099"/>
      <c r="E43" s="1099"/>
      <c r="F43" s="1099"/>
      <c r="G43" s="1100"/>
    </row>
    <row r="44" ht="14.1" customHeight="1" x14ac:dyDescent="0.25">
      <c r="B44" s="1098" t="s">
        <v>1012</v>
      </c>
      <c r="C44" s="1099"/>
      <c r="D44" s="1099"/>
      <c r="E44" s="1099"/>
      <c r="F44" s="1099"/>
      <c r="G44" s="1100"/>
    </row>
    <row r="45" ht="14.1" customHeight="1" x14ac:dyDescent="0.25">
      <c r="B45" s="1101" t="s">
        <v>1013</v>
      </c>
      <c r="C45" s="1102"/>
      <c r="D45" s="1102"/>
      <c r="E45" s="1102"/>
      <c r="F45" s="1102"/>
      <c r="G45" s="1103"/>
    </row>
    <row r="46" ht="14.1" customHeight="1" x14ac:dyDescent="0.25">
      <c r="B46" s="1104" t="s">
        <v>1014</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1015</v>
      </c>
      <c r="J1" s="4"/>
      <c r="K1" s="4" t="s">
        <v>62</v>
      </c>
    </row>
    <row r="2" ht="18.9" customHeight="1" x14ac:dyDescent="0.25">
      <c r="B2" s="5" t="s">
        <v>1016</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1017</v>
      </c>
      <c r="N5" s="351"/>
      <c r="O5" s="351"/>
      <c r="P5" s="351"/>
      <c r="Q5" s="351"/>
      <c r="R5" s="351"/>
      <c r="S5" s="351"/>
      <c r="T5" s="351"/>
      <c r="U5" s="351"/>
      <c r="V5" s="351"/>
      <c r="W5" s="351"/>
      <c r="X5" s="351"/>
      <c r="Y5" s="351"/>
      <c r="Z5" s="351"/>
      <c r="AA5" s="351"/>
      <c r="AB5" s="351"/>
    </row>
    <row r="6" ht="14.1" customHeight="1" x14ac:dyDescent="0.25" s="219" customFormat="1">
      <c r="B6" s="1110" t="s">
        <v>1018</v>
      </c>
      <c r="C6" s="1111" t="s">
        <v>954</v>
      </c>
      <c r="D6" s="1111"/>
      <c r="E6" s="1111"/>
      <c r="F6" s="1111"/>
      <c r="G6" s="1111"/>
      <c r="H6" s="1111"/>
      <c r="I6" s="1111"/>
      <c r="J6" s="1112" t="s">
        <v>143</v>
      </c>
      <c r="K6" s="1113" t="s">
        <v>144</v>
      </c>
      <c r="M6" s="1114"/>
      <c r="N6" s="1115"/>
      <c r="O6" s="1116"/>
      <c r="P6" s="1117"/>
      <c r="Q6" s="1118" t="s">
        <v>1019</v>
      </c>
      <c r="R6" s="1118"/>
      <c r="S6" s="1118"/>
      <c r="T6" s="1118"/>
      <c r="U6" s="1118"/>
      <c r="V6" s="1118"/>
      <c r="W6" s="1118"/>
      <c r="X6" s="1118"/>
      <c r="Y6" s="1118"/>
      <c r="Z6" s="1118"/>
      <c r="AA6" s="1118"/>
      <c r="AB6" s="1118"/>
    </row>
    <row r="7" ht="73.5" customHeight="1" x14ac:dyDescent="0.25" s="219" customFormat="1">
      <c r="B7" s="1119" t="s">
        <v>543</v>
      </c>
      <c r="C7" s="1120" t="s">
        <v>1020</v>
      </c>
      <c r="D7" s="1121" t="s">
        <v>1021</v>
      </c>
      <c r="E7" s="1121"/>
      <c r="F7" s="1121"/>
      <c r="G7" s="1122" t="s">
        <v>1022</v>
      </c>
      <c r="H7" s="1122" t="s">
        <v>1023</v>
      </c>
      <c r="I7" s="1123" t="s">
        <v>1024</v>
      </c>
      <c r="J7" s="1124"/>
      <c r="K7" s="1125"/>
      <c r="M7" s="1126"/>
      <c r="N7" s="1127"/>
      <c r="O7" s="1128" t="s">
        <v>1025</v>
      </c>
      <c r="P7" s="1129" t="s">
        <v>1026</v>
      </c>
      <c r="Q7" s="1130" t="s">
        <v>1027</v>
      </c>
      <c r="R7" s="1131" t="s">
        <v>1028</v>
      </c>
      <c r="S7" s="1131" t="s">
        <v>1029</v>
      </c>
      <c r="T7" s="1131" t="s">
        <v>1030</v>
      </c>
      <c r="U7" s="1131" t="s">
        <v>1031</v>
      </c>
      <c r="V7" s="1131" t="s">
        <v>1032</v>
      </c>
      <c r="W7" s="1131" t="s">
        <v>1033</v>
      </c>
      <c r="X7" s="1132" t="s">
        <v>1034</v>
      </c>
      <c r="Y7" s="1132" t="s">
        <v>1035</v>
      </c>
      <c r="Z7" s="1132" t="s">
        <v>1036</v>
      </c>
      <c r="AA7" s="1132" t="s">
        <v>1037</v>
      </c>
      <c r="AB7" s="1133" t="s">
        <v>1038</v>
      </c>
    </row>
    <row r="8" ht="14.1" customHeight="1" x14ac:dyDescent="0.3" s="219" customFormat="1">
      <c r="A8" s="1"/>
      <c r="B8" s="1134"/>
      <c r="C8" s="1135"/>
      <c r="D8" s="951" t="s">
        <v>1039</v>
      </c>
      <c r="E8" s="951" t="s">
        <v>1040</v>
      </c>
      <c r="F8" s="397" t="s">
        <v>1041</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973</v>
      </c>
      <c r="D9" s="1148" t="s">
        <v>1042</v>
      </c>
      <c r="E9" s="1148"/>
      <c r="F9" s="1148"/>
      <c r="G9" s="739" t="s">
        <v>1043</v>
      </c>
      <c r="H9" s="739" t="s">
        <v>1044</v>
      </c>
      <c r="I9" s="739" t="s">
        <v>1045</v>
      </c>
      <c r="J9" s="1149" t="s">
        <v>1046</v>
      </c>
      <c r="K9" s="1150" t="s">
        <v>76</v>
      </c>
      <c r="M9" s="1151" t="s">
        <v>1047</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1048</v>
      </c>
      <c r="C10" s="1159">
        <v>71.923</v>
      </c>
      <c r="D10" s="1014"/>
      <c r="E10" s="1014"/>
      <c r="F10" s="1014"/>
      <c r="G10" s="1014"/>
      <c r="H10" s="1014"/>
      <c r="I10" s="1160"/>
      <c r="J10" s="1161">
        <v>22.76132399053128</v>
      </c>
      <c r="K10" s="1162">
        <v>1.6370627053709814</v>
      </c>
      <c r="M10" s="1163" t="s">
        <v>1049</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980</v>
      </c>
      <c r="C11" s="1170"/>
      <c r="D11" s="1170"/>
      <c r="E11" s="1170"/>
      <c r="F11" s="1170"/>
      <c r="G11" s="1171"/>
      <c r="H11" s="1172"/>
      <c r="I11" s="1173"/>
      <c r="J11" s="1174"/>
      <c r="K11" s="1175"/>
      <c r="M11" s="1176"/>
      <c r="N11" s="1177" t="s">
        <v>1050</v>
      </c>
      <c r="O11" s="1178" t="s">
        <v>1051</v>
      </c>
      <c r="P11" s="1179" t="s">
        <v>1039</v>
      </c>
      <c r="Q11" s="1180"/>
      <c r="R11" s="1181">
        <v>75.34246575342466</v>
      </c>
      <c r="S11" s="1181"/>
      <c r="T11" s="1182"/>
      <c r="U11" s="1182"/>
      <c r="V11" s="1182"/>
      <c r="W11" s="1182"/>
      <c r="X11" s="1182">
        <v>23.372697213037323</v>
      </c>
      <c r="Y11" s="1182"/>
      <c r="Z11" s="1182"/>
      <c r="AA11" s="1182"/>
      <c r="AB11" s="1183"/>
    </row>
    <row r="12" ht="18" customHeight="1" x14ac:dyDescent="0.25" s="219" customFormat="1">
      <c r="B12" s="1184" t="s">
        <v>1052</v>
      </c>
      <c r="C12" s="1185">
        <v>71.923</v>
      </c>
      <c r="D12" s="1170"/>
      <c r="E12" s="1170"/>
      <c r="F12" s="1170"/>
      <c r="G12" s="1170"/>
      <c r="H12" s="1170"/>
      <c r="I12" s="1171"/>
      <c r="J12" s="1186">
        <v>22.76132399053128</v>
      </c>
      <c r="K12" s="1162">
        <v>1.6370627053709814</v>
      </c>
      <c r="M12" s="1187"/>
      <c r="N12" s="1188" t="s">
        <v>1053</v>
      </c>
      <c r="O12" s="1189" t="s">
        <v>1042</v>
      </c>
      <c r="P12" s="1190" t="s">
        <v>1040</v>
      </c>
      <c r="Q12" s="1191"/>
      <c r="R12" s="525"/>
      <c r="S12" s="525"/>
      <c r="T12" s="806"/>
      <c r="U12" s="806"/>
      <c r="V12" s="806"/>
      <c r="W12" s="806"/>
      <c r="X12" s="806"/>
      <c r="Y12" s="806"/>
      <c r="Z12" s="806"/>
      <c r="AA12" s="806"/>
      <c r="AB12" s="1192"/>
    </row>
    <row r="13" ht="18" customHeight="1" x14ac:dyDescent="0.25" s="219" customFormat="1">
      <c r="B13" s="1193" t="s">
        <v>918</v>
      </c>
      <c r="C13" s="1194">
        <v>30.518</v>
      </c>
      <c r="D13" s="1194">
        <v>100</v>
      </c>
      <c r="E13" s="1194"/>
      <c r="F13" s="1194"/>
      <c r="G13" s="1195">
        <v>471</v>
      </c>
      <c r="H13" s="1196">
        <v>4.834250265017731</v>
      </c>
      <c r="I13" s="1197">
        <v>0.24</v>
      </c>
      <c r="J13" s="1186">
        <v>37.36869987154957</v>
      </c>
      <c r="K13" s="1198">
        <v>1.14041798267995</v>
      </c>
      <c r="M13" s="1199"/>
      <c r="N13" s="1200"/>
      <c r="O13" s="1201"/>
      <c r="P13" s="1190" t="s">
        <v>1041</v>
      </c>
      <c r="Q13" s="1202"/>
      <c r="R13" s="551"/>
      <c r="S13" s="551"/>
      <c r="T13" s="1203"/>
      <c r="U13" s="1203"/>
      <c r="V13" s="1203"/>
      <c r="W13" s="1203"/>
      <c r="X13" s="1203"/>
      <c r="Y13" s="1203"/>
      <c r="Z13" s="1203"/>
      <c r="AA13" s="1203"/>
      <c r="AB13" s="1204"/>
    </row>
    <row r="14" ht="18" customHeight="1" x14ac:dyDescent="0.25" s="219" customFormat="1">
      <c r="B14" s="1193" t="s">
        <v>919</v>
      </c>
      <c r="C14" s="1194">
        <v>0.703</v>
      </c>
      <c r="D14" s="1194">
        <v>100</v>
      </c>
      <c r="E14" s="1194"/>
      <c r="F14" s="1194"/>
      <c r="G14" s="1195">
        <v>470</v>
      </c>
      <c r="H14" s="1196">
        <v>3.0374292769680946</v>
      </c>
      <c r="I14" s="1197">
        <v>0.18</v>
      </c>
      <c r="J14" s="1186">
        <v>3.0953530532798763</v>
      </c>
      <c r="K14" s="1198">
        <v>0.002176033196455753</v>
      </c>
      <c r="M14" s="1199"/>
      <c r="N14" s="1200"/>
      <c r="O14" s="1205" t="s">
        <v>1054</v>
      </c>
      <c r="P14" s="1179" t="s">
        <v>1039</v>
      </c>
      <c r="Q14" s="1206"/>
      <c r="R14" s="841">
        <v>16.882628529157934</v>
      </c>
      <c r="S14" s="841"/>
      <c r="T14" s="1207"/>
      <c r="U14" s="1207"/>
      <c r="V14" s="1207"/>
      <c r="W14" s="1207"/>
      <c r="X14" s="1207">
        <v>1</v>
      </c>
      <c r="Y14" s="1207"/>
      <c r="Z14" s="1207"/>
      <c r="AA14" s="1207"/>
      <c r="AB14" s="1208"/>
    </row>
    <row r="15" ht="18" customHeight="1" x14ac:dyDescent="0.25" s="219" customFormat="1">
      <c r="B15" s="1193" t="s">
        <v>920</v>
      </c>
      <c r="C15" s="1194">
        <v>40.702</v>
      </c>
      <c r="D15" s="1194">
        <v>100</v>
      </c>
      <c r="E15" s="1194"/>
      <c r="F15" s="1194"/>
      <c r="G15" s="1195">
        <v>290.53491784655483</v>
      </c>
      <c r="H15" s="1196">
        <v>2.127461433104818</v>
      </c>
      <c r="I15" s="1197">
        <v>0.18</v>
      </c>
      <c r="J15" s="1186">
        <v>12.148510871568364</v>
      </c>
      <c r="K15" s="1198">
        <v>0.4944686894945755</v>
      </c>
      <c r="M15" s="1199"/>
      <c r="N15" s="1200"/>
      <c r="O15" s="1209"/>
      <c r="P15" s="1190" t="s">
        <v>1040</v>
      </c>
      <c r="Q15" s="1191"/>
      <c r="R15" s="525"/>
      <c r="S15" s="525"/>
      <c r="T15" s="806"/>
      <c r="U15" s="806"/>
      <c r="V15" s="806"/>
      <c r="W15" s="806"/>
      <c r="X15" s="806"/>
      <c r="Y15" s="806"/>
      <c r="Z15" s="806"/>
      <c r="AA15" s="806"/>
      <c r="AB15" s="1192"/>
    </row>
    <row r="16" ht="18" customHeight="1" x14ac:dyDescent="0.25" s="219" customFormat="1">
      <c r="B16" s="1210" t="s">
        <v>1055</v>
      </c>
      <c r="C16" s="1185">
        <v>780.2824270767546</v>
      </c>
      <c r="D16" s="1211"/>
      <c r="E16" s="1211"/>
      <c r="F16" s="1211"/>
      <c r="G16" s="1211"/>
      <c r="H16" s="1211"/>
      <c r="I16" s="1212"/>
      <c r="J16" s="1186">
        <v>0.7511290556280315</v>
      </c>
      <c r="K16" s="1162">
        <v>0.586092802573311</v>
      </c>
      <c r="M16" s="1199"/>
      <c r="N16" s="1213"/>
      <c r="O16" s="1214"/>
      <c r="P16" s="1190" t="s">
        <v>1041</v>
      </c>
      <c r="Q16" s="1202"/>
      <c r="R16" s="551"/>
      <c r="S16" s="551"/>
      <c r="T16" s="1203"/>
      <c r="U16" s="1203"/>
      <c r="V16" s="1203"/>
      <c r="W16" s="1203"/>
      <c r="X16" s="1203"/>
      <c r="Y16" s="1203"/>
      <c r="Z16" s="1203"/>
      <c r="AA16" s="1203"/>
      <c r="AB16" s="1204"/>
    </row>
    <row r="17" ht="18" customHeight="1" x14ac:dyDescent="0.25" s="219" customFormat="1">
      <c r="B17" s="1215" t="s">
        <v>1056</v>
      </c>
      <c r="C17" s="1185">
        <v>780.2824270767546</v>
      </c>
      <c r="D17" s="1172"/>
      <c r="E17" s="1172"/>
      <c r="F17" s="1172"/>
      <c r="G17" s="1172"/>
      <c r="H17" s="1172"/>
      <c r="I17" s="1216"/>
      <c r="J17" s="1186">
        <v>0.7511290556280315</v>
      </c>
      <c r="K17" s="1162">
        <v>0.586092802573311</v>
      </c>
      <c r="M17" s="1176"/>
      <c r="N17" s="1177" t="s">
        <v>1057</v>
      </c>
      <c r="O17" s="1178" t="s">
        <v>1051</v>
      </c>
      <c r="P17" s="1179" t="s">
        <v>1039</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959</v>
      </c>
      <c r="C18" s="1218">
        <v>398.354</v>
      </c>
      <c r="D18" s="27">
        <v>100</v>
      </c>
      <c r="E18" s="1219" t="s">
        <v>310</v>
      </c>
      <c r="F18" s="1219" t="s">
        <v>310</v>
      </c>
      <c r="G18" s="1220">
        <v>64.9</v>
      </c>
      <c r="H18" s="27">
        <v>0.5320264855386493</v>
      </c>
      <c r="I18" s="28">
        <v>0.19</v>
      </c>
      <c r="J18" s="1186">
        <v>1.0937905914864814</v>
      </c>
      <c r="K18" s="1221">
        <v>0.4357158572810058</v>
      </c>
      <c r="M18" s="1187"/>
      <c r="N18" s="1188" t="s">
        <v>1053</v>
      </c>
      <c r="O18" s="1189" t="s">
        <v>1042</v>
      </c>
      <c r="P18" s="1190" t="s">
        <v>1040</v>
      </c>
      <c r="Q18" s="1191"/>
      <c r="R18" s="525"/>
      <c r="S18" s="525"/>
      <c r="T18" s="806"/>
      <c r="U18" s="806"/>
      <c r="V18" s="806"/>
      <c r="W18" s="806"/>
      <c r="X18" s="806"/>
      <c r="Y18" s="806"/>
      <c r="Z18" s="806"/>
      <c r="AA18" s="806"/>
      <c r="AB18" s="1192"/>
    </row>
    <row r="19" ht="18" customHeight="1" x14ac:dyDescent="0.25" s="219" customFormat="1">
      <c r="B19" s="1217" t="s">
        <v>960</v>
      </c>
      <c r="C19" s="1218">
        <v>87.435</v>
      </c>
      <c r="D19" s="27">
        <v>100</v>
      </c>
      <c r="E19" s="1219" t="s">
        <v>310</v>
      </c>
      <c r="F19" s="1219" t="s">
        <v>310</v>
      </c>
      <c r="G19" s="1220">
        <v>49.16607142857143</v>
      </c>
      <c r="H19" s="27">
        <v>0.5434413043062957</v>
      </c>
      <c r="I19" s="28">
        <v>0.19</v>
      </c>
      <c r="J19" s="1186">
        <v>1.1172582603167918</v>
      </c>
      <c r="K19" s="1221">
        <v>0.09768747599079869</v>
      </c>
      <c r="M19" s="1199"/>
      <c r="N19" s="1200"/>
      <c r="O19" s="1201"/>
      <c r="P19" s="1190" t="s">
        <v>1041</v>
      </c>
      <c r="Q19" s="1202"/>
      <c r="R19" s="551"/>
      <c r="S19" s="551"/>
      <c r="T19" s="1203"/>
      <c r="U19" s="1203"/>
      <c r="V19" s="1203"/>
      <c r="W19" s="1203"/>
      <c r="X19" s="1203"/>
      <c r="Y19" s="1203"/>
      <c r="Z19" s="1203"/>
      <c r="AA19" s="1203"/>
      <c r="AB19" s="1204"/>
    </row>
    <row r="20" ht="18" customHeight="1" x14ac:dyDescent="0.25" s="219" customFormat="1">
      <c r="B20" s="1217" t="s">
        <v>961</v>
      </c>
      <c r="C20" s="1218">
        <v>13.546</v>
      </c>
      <c r="D20" s="27">
        <v>100</v>
      </c>
      <c r="E20" s="1219" t="s">
        <v>310</v>
      </c>
      <c r="F20" s="1219" t="s">
        <v>310</v>
      </c>
      <c r="G20" s="1220">
        <v>93.3</v>
      </c>
      <c r="H20" s="27">
        <v>0.5826807279065008</v>
      </c>
      <c r="I20" s="28">
        <v>0.19</v>
      </c>
      <c r="J20" s="1186">
        <v>1.1979303950993356</v>
      </c>
      <c r="K20" s="1221">
        <v>0.016227165132015598</v>
      </c>
      <c r="M20" s="1199"/>
      <c r="N20" s="1200"/>
      <c r="O20" s="1205" t="s">
        <v>1054</v>
      </c>
      <c r="P20" s="1179" t="s">
        <v>1039</v>
      </c>
      <c r="Q20" s="1206"/>
      <c r="R20" s="841">
        <v>17</v>
      </c>
      <c r="S20" s="841"/>
      <c r="T20" s="1207"/>
      <c r="U20" s="1207"/>
      <c r="V20" s="1207"/>
      <c r="W20" s="1207"/>
      <c r="X20" s="1207">
        <v>1</v>
      </c>
      <c r="Y20" s="1207"/>
      <c r="Z20" s="1207"/>
      <c r="AA20" s="1207"/>
      <c r="AB20" s="1208"/>
    </row>
    <row r="21" ht="18" customHeight="1" x14ac:dyDescent="0.25" s="219" customFormat="1">
      <c r="B21" s="1217" t="s">
        <v>962</v>
      </c>
      <c r="C21" s="1218">
        <v>280.9474270767546</v>
      </c>
      <c r="D21" s="27">
        <v>100</v>
      </c>
      <c r="E21" s="1219" t="s">
        <v>310</v>
      </c>
      <c r="F21" s="1219" t="s">
        <v>310</v>
      </c>
      <c r="G21" s="1220">
        <v>21.053071428571428</v>
      </c>
      <c r="H21" s="27">
        <v>0.2793172659438956</v>
      </c>
      <c r="I21" s="28">
        <v>0.19</v>
      </c>
      <c r="J21" s="1186">
        <v>0.1297833710345013</v>
      </c>
      <c r="K21" s="1221">
        <v>0.03646230416949094</v>
      </c>
      <c r="M21" s="1199"/>
      <c r="N21" s="1200"/>
      <c r="O21" s="1209"/>
      <c r="P21" s="1190" t="s">
        <v>1040</v>
      </c>
      <c r="Q21" s="1191"/>
      <c r="R21" s="525"/>
      <c r="S21" s="525"/>
      <c r="T21" s="806"/>
      <c r="U21" s="806"/>
      <c r="V21" s="806"/>
      <c r="W21" s="806"/>
      <c r="X21" s="806"/>
      <c r="Y21" s="806"/>
      <c r="Z21" s="806"/>
      <c r="AA21" s="806"/>
      <c r="AB21" s="1192"/>
    </row>
    <row r="22" ht="18" customHeight="1" x14ac:dyDescent="0.25" s="219" customFormat="1">
      <c r="B22" s="1210" t="s">
        <v>1058</v>
      </c>
      <c r="C22" s="1185">
        <v>29.87372602739726</v>
      </c>
      <c r="D22" s="1172"/>
      <c r="E22" s="1172"/>
      <c r="F22" s="1172"/>
      <c r="G22" s="1172"/>
      <c r="H22" s="1172"/>
      <c r="I22" s="1216"/>
      <c r="J22" s="1186">
        <v>5.999999999999998</v>
      </c>
      <c r="K22" s="1162">
        <v>0.17924235616438353</v>
      </c>
      <c r="M22" s="1199"/>
      <c r="N22" s="1213"/>
      <c r="O22" s="1214"/>
      <c r="P22" s="1190" t="s">
        <v>1041</v>
      </c>
      <c r="Q22" s="1202"/>
      <c r="R22" s="551"/>
      <c r="S22" s="551"/>
      <c r="T22" s="1203"/>
      <c r="U22" s="1203"/>
      <c r="V22" s="1203"/>
      <c r="W22" s="1203"/>
      <c r="X22" s="1203"/>
      <c r="Y22" s="1203"/>
      <c r="Z22" s="1203"/>
      <c r="AA22" s="1203"/>
      <c r="AB22" s="1204"/>
    </row>
    <row r="23" ht="18" customHeight="1" x14ac:dyDescent="0.25" s="219" customFormat="1">
      <c r="B23" s="1215" t="s">
        <v>1059</v>
      </c>
      <c r="C23" s="1185">
        <v>29.87372602739726</v>
      </c>
      <c r="D23" s="1172"/>
      <c r="E23" s="1172"/>
      <c r="F23" s="1172"/>
      <c r="G23" s="1172"/>
      <c r="H23" s="1172"/>
      <c r="I23" s="1216"/>
      <c r="J23" s="1186">
        <v>5.999999999999998</v>
      </c>
      <c r="K23" s="1162">
        <v>0.17924235616438353</v>
      </c>
      <c r="M23" s="1199"/>
      <c r="N23" s="1177" t="s">
        <v>1060</v>
      </c>
      <c r="O23" s="1178" t="s">
        <v>1051</v>
      </c>
      <c r="P23" s="1179" t="s">
        <v>1039</v>
      </c>
      <c r="Q23" s="1180"/>
      <c r="R23" s="1181">
        <v>77.5866757582509</v>
      </c>
      <c r="S23" s="1181"/>
      <c r="T23" s="1182">
        <v>6.535796766743649</v>
      </c>
      <c r="U23" s="1182"/>
      <c r="V23" s="1182"/>
      <c r="W23" s="1182"/>
      <c r="X23" s="1182">
        <v>15.877527475005435</v>
      </c>
      <c r="Y23" s="1182"/>
      <c r="Z23" s="1182"/>
      <c r="AA23" s="1182"/>
      <c r="AB23" s="1183"/>
    </row>
    <row r="24" ht="18" customHeight="1" x14ac:dyDescent="0.25" s="219" customFormat="1">
      <c r="B24" s="1217" t="s">
        <v>963</v>
      </c>
      <c r="C24" s="1218">
        <v>26.11972602739726</v>
      </c>
      <c r="D24" s="27">
        <v>100</v>
      </c>
      <c r="E24" s="1219" t="s">
        <v>310</v>
      </c>
      <c r="F24" s="1219" t="s">
        <v>310</v>
      </c>
      <c r="G24" s="1220">
        <v>40.7</v>
      </c>
      <c r="H24" s="27" t="s">
        <v>310</v>
      </c>
      <c r="I24" s="28" t="s">
        <v>310</v>
      </c>
      <c r="J24" s="1186">
        <v>6</v>
      </c>
      <c r="K24" s="1221">
        <v>0.15671835616438354</v>
      </c>
      <c r="M24" s="1187"/>
      <c r="N24" s="1188" t="s">
        <v>1053</v>
      </c>
      <c r="O24" s="1189" t="s">
        <v>1042</v>
      </c>
      <c r="P24" s="1190" t="s">
        <v>1040</v>
      </c>
      <c r="Q24" s="1191"/>
      <c r="R24" s="525"/>
      <c r="S24" s="525"/>
      <c r="T24" s="806"/>
      <c r="U24" s="806"/>
      <c r="V24" s="806"/>
      <c r="W24" s="806"/>
      <c r="X24" s="806"/>
      <c r="Y24" s="806"/>
      <c r="Z24" s="806"/>
      <c r="AA24" s="806"/>
      <c r="AB24" s="1192"/>
    </row>
    <row r="25" ht="18" customHeight="1" x14ac:dyDescent="0.25" s="219" customFormat="1">
      <c r="B25" s="1217" t="s">
        <v>964</v>
      </c>
      <c r="C25" s="1218">
        <v>3.754</v>
      </c>
      <c r="D25" s="27">
        <v>100</v>
      </c>
      <c r="E25" s="1219" t="s">
        <v>310</v>
      </c>
      <c r="F25" s="1219" t="s">
        <v>310</v>
      </c>
      <c r="G25" s="1220">
        <v>150</v>
      </c>
      <c r="H25" s="27" t="s">
        <v>310</v>
      </c>
      <c r="I25" s="28" t="s">
        <v>310</v>
      </c>
      <c r="J25" s="1186">
        <v>5.999999999999999</v>
      </c>
      <c r="K25" s="1221">
        <v>0.022524</v>
      </c>
      <c r="M25" s="1199"/>
      <c r="N25" s="1200"/>
      <c r="O25" s="1201"/>
      <c r="P25" s="1190" t="s">
        <v>1041</v>
      </c>
      <c r="Q25" s="1202"/>
      <c r="R25" s="551"/>
      <c r="S25" s="551"/>
      <c r="T25" s="1203"/>
      <c r="U25" s="1203"/>
      <c r="V25" s="1203"/>
      <c r="W25" s="1203"/>
      <c r="X25" s="1203"/>
      <c r="Y25" s="1203"/>
      <c r="Z25" s="1203"/>
      <c r="AA25" s="1203"/>
      <c r="AB25" s="1204"/>
    </row>
    <row r="26" ht="18" customHeight="1" x14ac:dyDescent="0.25" s="219" customFormat="1">
      <c r="B26" s="1210" t="s">
        <v>1061</v>
      </c>
      <c r="C26" s="1185">
        <v>476.6704673611111</v>
      </c>
      <c r="D26" s="1172"/>
      <c r="E26" s="1172"/>
      <c r="F26" s="1172"/>
      <c r="G26" s="1172"/>
      <c r="H26" s="1172"/>
      <c r="I26" s="1216"/>
      <c r="J26" s="1186">
        <v>0.7872465825662204</v>
      </c>
      <c r="K26" s="1162">
        <v>0.37525719644027783</v>
      </c>
      <c r="M26" s="1199"/>
      <c r="N26" s="1200"/>
      <c r="O26" s="1205" t="s">
        <v>1054</v>
      </c>
      <c r="P26" s="1179" t="s">
        <v>1039</v>
      </c>
      <c r="Q26" s="1206"/>
      <c r="R26" s="841">
        <v>16.67366244283463</v>
      </c>
      <c r="S26" s="841"/>
      <c r="T26" s="1207">
        <v>2</v>
      </c>
      <c r="U26" s="1207"/>
      <c r="V26" s="1207"/>
      <c r="W26" s="1207"/>
      <c r="X26" s="1207">
        <v>1</v>
      </c>
      <c r="Y26" s="1207"/>
      <c r="Z26" s="1207"/>
      <c r="AA26" s="1207"/>
      <c r="AB26" s="1208"/>
    </row>
    <row r="27" ht="18" customHeight="1" x14ac:dyDescent="0.25" s="219" customFormat="1">
      <c r="B27" s="1215" t="s">
        <v>1062</v>
      </c>
      <c r="C27" s="1219">
        <v>0.48923958333333334</v>
      </c>
      <c r="D27" s="1219">
        <v>100</v>
      </c>
      <c r="E27" s="1219"/>
      <c r="F27" s="1219"/>
      <c r="G27" s="1220">
        <v>43.5</v>
      </c>
      <c r="H27" s="27"/>
      <c r="I27" s="492"/>
      <c r="J27" s="1186">
        <v>0.13</v>
      </c>
      <c r="K27" s="1221">
        <v>0.00006360114583333333</v>
      </c>
      <c r="M27" s="1199"/>
      <c r="N27" s="1200"/>
      <c r="O27" s="1209"/>
      <c r="P27" s="1190" t="s">
        <v>1040</v>
      </c>
      <c r="Q27" s="1191"/>
      <c r="R27" s="525"/>
      <c r="S27" s="525"/>
      <c r="T27" s="806"/>
      <c r="U27" s="806"/>
      <c r="V27" s="806"/>
      <c r="W27" s="806"/>
      <c r="X27" s="806"/>
      <c r="Y27" s="806"/>
      <c r="Z27" s="806"/>
      <c r="AA27" s="806"/>
      <c r="AB27" s="1192"/>
    </row>
    <row r="28" ht="18" customHeight="1" x14ac:dyDescent="0.25" s="219" customFormat="1">
      <c r="B28" s="1215" t="s">
        <v>1063</v>
      </c>
      <c r="C28" s="1219">
        <v>80.38808333333333</v>
      </c>
      <c r="D28" s="1219">
        <v>100</v>
      </c>
      <c r="E28" s="1219"/>
      <c r="F28" s="1219"/>
      <c r="G28" s="1220">
        <v>278.85551030055245</v>
      </c>
      <c r="H28" s="27"/>
      <c r="I28" s="492"/>
      <c r="J28" s="1186">
        <v>1.56</v>
      </c>
      <c r="K28" s="1221">
        <v>0.12540541</v>
      </c>
      <c r="M28" s="1199"/>
      <c r="N28" s="1213"/>
      <c r="O28" s="1214"/>
      <c r="P28" s="1190" t="s">
        <v>1041</v>
      </c>
      <c r="Q28" s="1202"/>
      <c r="R28" s="551"/>
      <c r="S28" s="551"/>
      <c r="T28" s="1203"/>
      <c r="U28" s="1203"/>
      <c r="V28" s="1203"/>
      <c r="W28" s="1203"/>
      <c r="X28" s="1203"/>
      <c r="Y28" s="1203"/>
      <c r="Z28" s="1203"/>
      <c r="AA28" s="1203"/>
      <c r="AB28" s="1204"/>
    </row>
    <row r="29" ht="18" customHeight="1" x14ac:dyDescent="0.25" s="219" customFormat="1">
      <c r="B29" s="1215" t="s">
        <v>1064</v>
      </c>
      <c r="C29" s="1219">
        <v>355.22814444444447</v>
      </c>
      <c r="D29" s="1219">
        <v>100</v>
      </c>
      <c r="E29" s="1219"/>
      <c r="F29" s="1219"/>
      <c r="G29" s="1220">
        <v>2.8067253367342984</v>
      </c>
      <c r="H29" s="27"/>
      <c r="I29" s="492"/>
      <c r="J29" s="1186">
        <v>0.6257409182543188</v>
      </c>
      <c r="K29" s="1221">
        <v>0.22228078529444445</v>
      </c>
      <c r="M29" s="155" t="s">
        <v>959</v>
      </c>
      <c r="N29" s="1222"/>
      <c r="O29" s="1178" t="s">
        <v>1051</v>
      </c>
      <c r="P29" s="1179" t="s">
        <v>1039</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1065</v>
      </c>
      <c r="C30" s="1185">
        <v>40.565</v>
      </c>
      <c r="D30" s="1223"/>
      <c r="E30" s="1223"/>
      <c r="F30" s="1223"/>
      <c r="G30" s="1223"/>
      <c r="H30" s="1223"/>
      <c r="I30" s="1224"/>
      <c r="J30" s="1186">
        <v>0.6781067422654999</v>
      </c>
      <c r="K30" s="1162">
        <v>0.027507400000000005</v>
      </c>
      <c r="M30" s="1063"/>
      <c r="N30" s="1225"/>
      <c r="O30" s="1189" t="s">
        <v>1042</v>
      </c>
      <c r="P30" s="1190" t="s">
        <v>1040</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1066</v>
      </c>
      <c r="C31" s="1219">
        <v>0.128</v>
      </c>
      <c r="D31" s="1219">
        <v>100</v>
      </c>
      <c r="E31" s="1219"/>
      <c r="F31" s="1219"/>
      <c r="G31" s="1220">
        <v>1</v>
      </c>
      <c r="H31" s="27"/>
      <c r="I31" s="492"/>
      <c r="J31" s="1186">
        <v>0.08</v>
      </c>
      <c r="K31" s="1221">
        <v>0.00001024</v>
      </c>
      <c r="M31" s="1063"/>
      <c r="N31" s="1225"/>
      <c r="O31" s="1201"/>
      <c r="P31" s="1190" t="s">
        <v>1041</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1067</v>
      </c>
      <c r="C32" s="1219">
        <v>40.437</v>
      </c>
      <c r="D32" s="1219">
        <v>100</v>
      </c>
      <c r="E32" s="1219"/>
      <c r="F32" s="1219"/>
      <c r="G32" s="1220">
        <v>1</v>
      </c>
      <c r="H32" s="27"/>
      <c r="I32" s="492"/>
      <c r="J32" s="1186">
        <v>0.6800000000000002</v>
      </c>
      <c r="K32" s="1221">
        <v>0.027497160000000003</v>
      </c>
      <c r="M32" s="1063"/>
      <c r="N32" s="1225"/>
      <c r="O32" s="1205" t="s">
        <v>1054</v>
      </c>
      <c r="P32" s="1179" t="s">
        <v>1039</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1068</v>
      </c>
      <c r="C33" s="1231"/>
      <c r="D33" s="1231"/>
      <c r="E33" s="1231"/>
      <c r="F33" s="1231"/>
      <c r="G33" s="1231"/>
      <c r="H33" s="1231"/>
      <c r="I33" s="1231"/>
      <c r="J33" s="1231"/>
      <c r="K33" s="1231"/>
      <c r="M33" s="1063"/>
      <c r="N33" s="1225"/>
      <c r="O33" s="1209"/>
      <c r="P33" s="1190" t="s">
        <v>1040</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1069</v>
      </c>
      <c r="C34" s="1232"/>
      <c r="D34" s="1232"/>
      <c r="E34" s="1232"/>
      <c r="F34" s="1232"/>
      <c r="G34" s="1232"/>
      <c r="H34" s="1232"/>
      <c r="I34" s="1232"/>
      <c r="J34" s="1232"/>
      <c r="K34" s="1232"/>
      <c r="M34" s="1233"/>
      <c r="N34" s="1234"/>
      <c r="O34" s="1214"/>
      <c r="P34" s="1190" t="s">
        <v>1041</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1070</v>
      </c>
      <c r="C35" s="1232"/>
      <c r="D35" s="1232"/>
      <c r="E35" s="1232"/>
      <c r="F35" s="1232"/>
      <c r="G35" s="1232"/>
      <c r="H35" s="1232"/>
      <c r="I35" s="1232"/>
      <c r="J35" s="1232"/>
      <c r="K35" s="1232"/>
      <c r="M35" s="155" t="s">
        <v>960</v>
      </c>
      <c r="N35" s="1222"/>
      <c r="O35" s="1178" t="s">
        <v>1051</v>
      </c>
      <c r="P35" s="1179" t="s">
        <v>1039</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1071</v>
      </c>
      <c r="C36" s="1232"/>
      <c r="D36" s="1232"/>
      <c r="E36" s="1232"/>
      <c r="F36" s="1232"/>
      <c r="G36" s="1232"/>
      <c r="H36" s="1232"/>
      <c r="I36" s="1232"/>
      <c r="J36" s="1232"/>
      <c r="K36" s="1232"/>
      <c r="M36" s="1063"/>
      <c r="N36" s="1225"/>
      <c r="O36" s="1189" t="s">
        <v>1042</v>
      </c>
      <c r="P36" s="1190" t="s">
        <v>1040</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1072</v>
      </c>
      <c r="C37" s="1232"/>
      <c r="D37" s="1232"/>
      <c r="E37" s="1232"/>
      <c r="F37" s="1232"/>
      <c r="G37" s="1232"/>
      <c r="H37" s="1232"/>
      <c r="I37" s="1232"/>
      <c r="J37" s="1232"/>
      <c r="K37" s="1232"/>
      <c r="M37" s="1063"/>
      <c r="N37" s="1225"/>
      <c r="O37" s="1201"/>
      <c r="P37" s="1190" t="s">
        <v>1041</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1073</v>
      </c>
      <c r="C38" s="1232"/>
      <c r="D38" s="1232"/>
      <c r="E38" s="1232"/>
      <c r="F38" s="1232"/>
      <c r="G38" s="1232"/>
      <c r="H38" s="1232"/>
      <c r="I38" s="1232"/>
      <c r="J38" s="1232"/>
      <c r="K38" s="1232"/>
      <c r="M38" s="1063"/>
      <c r="N38" s="1225"/>
      <c r="O38" s="1205" t="s">
        <v>1054</v>
      </c>
      <c r="P38" s="1179" t="s">
        <v>1039</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1074</v>
      </c>
      <c r="C39" s="1232"/>
      <c r="D39" s="1232"/>
      <c r="E39" s="1232"/>
      <c r="F39" s="1232"/>
      <c r="G39" s="1232"/>
      <c r="H39" s="1232"/>
      <c r="I39" s="1232"/>
      <c r="J39" s="1232"/>
      <c r="K39" s="1232"/>
      <c r="M39" s="1063"/>
      <c r="N39" s="1225"/>
      <c r="O39" s="1209"/>
      <c r="P39" s="1190" t="s">
        <v>1040</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1041</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961</v>
      </c>
      <c r="N41" s="1222"/>
      <c r="O41" s="1178" t="s">
        <v>1051</v>
      </c>
      <c r="P41" s="1179" t="s">
        <v>1039</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1042</v>
      </c>
      <c r="P42" s="1190" t="s">
        <v>1040</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1041</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1075</v>
      </c>
      <c r="C44" s="1236"/>
      <c r="D44" s="1236"/>
      <c r="E44" s="1236"/>
      <c r="F44" s="1236"/>
      <c r="G44" s="1236"/>
      <c r="H44" s="1236"/>
      <c r="I44" s="1236"/>
      <c r="J44" s="1236"/>
      <c r="K44" s="1237"/>
      <c r="M44" s="1063"/>
      <c r="N44" s="1225"/>
      <c r="O44" s="1205" t="s">
        <v>1054</v>
      </c>
      <c r="P44" s="1179" t="s">
        <v>1039</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1076</v>
      </c>
      <c r="C45" s="1236"/>
      <c r="D45" s="1236"/>
      <c r="E45" s="1236"/>
      <c r="F45" s="1236"/>
      <c r="G45" s="1236"/>
      <c r="H45" s="1236"/>
      <c r="I45" s="1236"/>
      <c r="J45" s="1236"/>
      <c r="K45" s="1237"/>
      <c r="M45" s="1063"/>
      <c r="N45" s="1225"/>
      <c r="O45" s="1209"/>
      <c r="P45" s="1190" t="s">
        <v>1040</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1077</v>
      </c>
      <c r="C46" s="1102"/>
      <c r="D46" s="1102"/>
      <c r="E46" s="1102"/>
      <c r="F46" s="1102"/>
      <c r="G46" s="1102"/>
      <c r="H46" s="1102"/>
      <c r="I46" s="1102"/>
      <c r="J46" s="1102"/>
      <c r="K46" s="1103"/>
      <c r="M46" s="1233"/>
      <c r="N46" s="1234"/>
      <c r="O46" s="1214"/>
      <c r="P46" s="1190" t="s">
        <v>1041</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1078</v>
      </c>
      <c r="C47" s="1102"/>
      <c r="D47" s="1102"/>
      <c r="E47" s="1102"/>
      <c r="F47" s="1102"/>
      <c r="G47" s="1102"/>
      <c r="H47" s="1102"/>
      <c r="I47" s="1102"/>
      <c r="J47" s="1102"/>
      <c r="K47" s="1103"/>
      <c r="M47" s="155" t="s">
        <v>962</v>
      </c>
      <c r="N47" s="1222"/>
      <c r="O47" s="1178" t="s">
        <v>1051</v>
      </c>
      <c r="P47" s="1179" t="s">
        <v>1039</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1079</v>
      </c>
      <c r="C48" s="1239"/>
      <c r="D48" s="1239"/>
      <c r="E48" s="1239"/>
      <c r="F48" s="1239"/>
      <c r="G48" s="1239"/>
      <c r="H48" s="1239"/>
      <c r="I48" s="1239"/>
      <c r="J48" s="1239"/>
      <c r="K48" s="1240"/>
      <c r="M48" s="1063"/>
      <c r="N48" s="1225"/>
      <c r="O48" s="1189" t="s">
        <v>1042</v>
      </c>
      <c r="P48" s="1190" t="s">
        <v>1040</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1080</v>
      </c>
      <c r="C49" s="1242"/>
      <c r="D49" s="1242"/>
      <c r="E49" s="1242"/>
      <c r="F49" s="1242"/>
      <c r="G49" s="1242"/>
      <c r="H49" s="1242"/>
      <c r="I49" s="1242"/>
      <c r="J49" s="1242"/>
      <c r="K49" s="1243"/>
      <c r="M49" s="1063"/>
      <c r="N49" s="1225"/>
      <c r="O49" s="1201"/>
      <c r="P49" s="1190" t="s">
        <v>1041</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1054</v>
      </c>
      <c r="P50" s="1179" t="s">
        <v>1039</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1040</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1041</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963</v>
      </c>
      <c r="N53" s="1222"/>
      <c r="O53" s="1178" t="s">
        <v>1051</v>
      </c>
      <c r="P53" s="1179" t="s">
        <v>1039</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1042</v>
      </c>
      <c r="P54" s="1190" t="s">
        <v>1040</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1041</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1054</v>
      </c>
      <c r="P56" s="1179" t="s">
        <v>1039</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1040</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1041</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964</v>
      </c>
      <c r="N59" s="1222"/>
      <c r="O59" s="1178" t="s">
        <v>1051</v>
      </c>
      <c r="P59" s="1179" t="s">
        <v>1039</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1042</v>
      </c>
      <c r="P60" s="1190" t="s">
        <v>1040</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1041</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1054</v>
      </c>
      <c r="P62" s="1179" t="s">
        <v>1039</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1040</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1041</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965</v>
      </c>
      <c r="N65" s="1246"/>
      <c r="O65" s="1178" t="s">
        <v>1051</v>
      </c>
      <c r="P65" s="1179" t="s">
        <v>1039</v>
      </c>
      <c r="Q65" s="1180"/>
      <c r="R65" s="1181"/>
      <c r="S65" s="1181"/>
      <c r="T65" s="1182"/>
      <c r="U65" s="1182"/>
      <c r="V65" s="1182"/>
      <c r="W65" s="1182"/>
      <c r="X65" s="1182"/>
      <c r="Y65" s="1182"/>
      <c r="Z65" s="1182"/>
      <c r="AA65" s="1182"/>
      <c r="AB65" s="1183"/>
    </row>
    <row r="66" ht="18" customHeight="1" x14ac:dyDescent="0.25">
      <c r="M66" s="1247"/>
      <c r="N66" s="1225"/>
      <c r="O66" s="1189" t="s">
        <v>1042</v>
      </c>
      <c r="P66" s="1190" t="s">
        <v>1040</v>
      </c>
      <c r="Q66" s="1191"/>
      <c r="R66" s="525"/>
      <c r="S66" s="525"/>
      <c r="T66" s="806"/>
      <c r="U66" s="806"/>
      <c r="V66" s="806"/>
      <c r="W66" s="806"/>
      <c r="X66" s="806"/>
      <c r="Y66" s="806"/>
      <c r="Z66" s="806"/>
      <c r="AA66" s="806"/>
      <c r="AB66" s="1192"/>
    </row>
    <row r="67" ht="18" customHeight="1" x14ac:dyDescent="0.25">
      <c r="M67" s="1247"/>
      <c r="N67" s="1225"/>
      <c r="O67" s="1201"/>
      <c r="P67" s="1190" t="s">
        <v>1041</v>
      </c>
      <c r="Q67" s="1227"/>
      <c r="R67" s="556"/>
      <c r="S67" s="556"/>
      <c r="T67" s="1228"/>
      <c r="U67" s="1228"/>
      <c r="V67" s="1228"/>
      <c r="W67" s="1228"/>
      <c r="X67" s="1228"/>
      <c r="Y67" s="1228"/>
      <c r="Z67" s="1228"/>
      <c r="AA67" s="1228"/>
      <c r="AB67" s="1229"/>
    </row>
    <row r="68" ht="18" customHeight="1" x14ac:dyDescent="0.25">
      <c r="M68" s="1247"/>
      <c r="N68" s="1225"/>
      <c r="O68" s="1205" t="s">
        <v>1054</v>
      </c>
      <c r="P68" s="1179" t="s">
        <v>1039</v>
      </c>
      <c r="Q68" s="1180"/>
      <c r="R68" s="1181"/>
      <c r="S68" s="1181"/>
      <c r="T68" s="1182"/>
      <c r="U68" s="1182"/>
      <c r="V68" s="1182"/>
      <c r="W68" s="1182"/>
      <c r="X68" s="1182"/>
      <c r="Y68" s="1182"/>
      <c r="Z68" s="1182"/>
      <c r="AA68" s="1182"/>
      <c r="AB68" s="1183"/>
    </row>
    <row r="69" ht="18" customHeight="1" x14ac:dyDescent="0.25">
      <c r="M69" s="1247"/>
      <c r="N69" s="1225"/>
      <c r="O69" s="1209"/>
      <c r="P69" s="1190" t="s">
        <v>1040</v>
      </c>
      <c r="Q69" s="1191"/>
      <c r="R69" s="525"/>
      <c r="S69" s="525"/>
      <c r="T69" s="806"/>
      <c r="U69" s="806"/>
      <c r="V69" s="806"/>
      <c r="W69" s="806"/>
      <c r="X69" s="806"/>
      <c r="Y69" s="806"/>
      <c r="Z69" s="806"/>
      <c r="AA69" s="806"/>
      <c r="AB69" s="1192"/>
    </row>
    <row r="70" ht="18" customHeight="1" x14ac:dyDescent="0.3">
      <c r="M70" s="1248"/>
      <c r="N70" s="1234"/>
      <c r="O70" s="1214"/>
      <c r="P70" s="1190" t="s">
        <v>1041</v>
      </c>
      <c r="Q70" s="1202"/>
      <c r="R70" s="551"/>
      <c r="S70" s="551"/>
      <c r="T70" s="1203"/>
      <c r="U70" s="1203"/>
      <c r="V70" s="1203"/>
      <c r="W70" s="1203"/>
      <c r="X70" s="1203"/>
      <c r="Y70" s="1203"/>
      <c r="Z70" s="1203"/>
      <c r="AA70" s="1203"/>
      <c r="AB70" s="1204"/>
    </row>
    <row r="71" ht="18" customHeight="1" x14ac:dyDescent="0.25">
      <c r="M71" s="1246" t="s">
        <v>966</v>
      </c>
      <c r="N71" s="1246"/>
      <c r="O71" s="1178" t="s">
        <v>1051</v>
      </c>
      <c r="P71" s="1179" t="s">
        <v>1039</v>
      </c>
      <c r="Q71" s="1180"/>
      <c r="R71" s="1181"/>
      <c r="S71" s="1181"/>
      <c r="T71" s="1182"/>
      <c r="U71" s="1182"/>
      <c r="V71" s="1182"/>
      <c r="W71" s="1182"/>
      <c r="X71" s="1182"/>
      <c r="Y71" s="1182"/>
      <c r="Z71" s="1182"/>
      <c r="AA71" s="1182"/>
      <c r="AB71" s="1183"/>
    </row>
    <row r="72" ht="18" customHeight="1" x14ac:dyDescent="0.25">
      <c r="M72" s="1247"/>
      <c r="N72" s="1225"/>
      <c r="O72" s="1189" t="s">
        <v>1042</v>
      </c>
      <c r="P72" s="1190" t="s">
        <v>1040</v>
      </c>
      <c r="Q72" s="1191"/>
      <c r="R72" s="525"/>
      <c r="S72" s="525"/>
      <c r="T72" s="806"/>
      <c r="U72" s="806"/>
      <c r="V72" s="806"/>
      <c r="W72" s="806"/>
      <c r="X72" s="806"/>
      <c r="Y72" s="806"/>
      <c r="Z72" s="806"/>
      <c r="AA72" s="806"/>
      <c r="AB72" s="1192"/>
    </row>
    <row r="73" ht="18" customHeight="1" x14ac:dyDescent="0.25">
      <c r="M73" s="1247"/>
      <c r="N73" s="1225"/>
      <c r="O73" s="1201"/>
      <c r="P73" s="1190" t="s">
        <v>1041</v>
      </c>
      <c r="Q73" s="1227"/>
      <c r="R73" s="556"/>
      <c r="S73" s="556"/>
      <c r="T73" s="1228"/>
      <c r="U73" s="1228"/>
      <c r="V73" s="1228"/>
      <c r="W73" s="1228"/>
      <c r="X73" s="1228"/>
      <c r="Y73" s="1228"/>
      <c r="Z73" s="1228"/>
      <c r="AA73" s="1228"/>
      <c r="AB73" s="1229"/>
    </row>
    <row r="74" ht="18" customHeight="1" x14ac:dyDescent="0.25">
      <c r="M74" s="1247"/>
      <c r="N74" s="1225"/>
      <c r="O74" s="1205" t="s">
        <v>1054</v>
      </c>
      <c r="P74" s="1179" t="s">
        <v>1039</v>
      </c>
      <c r="Q74" s="1180"/>
      <c r="R74" s="1181"/>
      <c r="S74" s="1181"/>
      <c r="T74" s="1182"/>
      <c r="U74" s="1182"/>
      <c r="V74" s="1182"/>
      <c r="W74" s="1182"/>
      <c r="X74" s="1182"/>
      <c r="Y74" s="1182"/>
      <c r="Z74" s="1182"/>
      <c r="AA74" s="1182"/>
      <c r="AB74" s="1183"/>
    </row>
    <row r="75" ht="18" customHeight="1" x14ac:dyDescent="0.25">
      <c r="M75" s="1247"/>
      <c r="N75" s="1225"/>
      <c r="O75" s="1209"/>
      <c r="P75" s="1190" t="s">
        <v>1040</v>
      </c>
      <c r="Q75" s="1191"/>
      <c r="R75" s="525"/>
      <c r="S75" s="525"/>
      <c r="T75" s="806"/>
      <c r="U75" s="806"/>
      <c r="V75" s="806"/>
      <c r="W75" s="806"/>
      <c r="X75" s="806"/>
      <c r="Y75" s="806"/>
      <c r="Z75" s="806"/>
      <c r="AA75" s="806"/>
      <c r="AB75" s="1192"/>
    </row>
    <row r="76" ht="18" customHeight="1" x14ac:dyDescent="0.3">
      <c r="M76" s="1248"/>
      <c r="N76" s="1234"/>
      <c r="O76" s="1214"/>
      <c r="P76" s="1190" t="s">
        <v>1041</v>
      </c>
      <c r="Q76" s="1202"/>
      <c r="R76" s="551"/>
      <c r="S76" s="551"/>
      <c r="T76" s="1203"/>
      <c r="U76" s="1203"/>
      <c r="V76" s="1203"/>
      <c r="W76" s="1203"/>
      <c r="X76" s="1203"/>
      <c r="Y76" s="1203"/>
      <c r="Z76" s="1203"/>
      <c r="AA76" s="1203"/>
      <c r="AB76" s="1204"/>
    </row>
    <row r="77" x14ac:dyDescent="0.25">
      <c r="M77" s="1246" t="s">
        <v>967</v>
      </c>
      <c r="N77" s="1246"/>
      <c r="O77" s="1178" t="s">
        <v>1051</v>
      </c>
      <c r="P77" s="1179" t="s">
        <v>1039</v>
      </c>
      <c r="Q77" s="1180"/>
      <c r="R77" s="1181"/>
      <c r="S77" s="1181"/>
      <c r="T77" s="1182"/>
      <c r="U77" s="1182"/>
      <c r="V77" s="1182"/>
      <c r="W77" s="1182"/>
      <c r="X77" s="1182"/>
      <c r="Y77" s="1182"/>
      <c r="Z77" s="1182"/>
      <c r="AA77" s="1182"/>
      <c r="AB77" s="1183"/>
    </row>
    <row r="78" ht="18" customHeight="1" x14ac:dyDescent="0.25">
      <c r="M78" s="1247"/>
      <c r="N78" s="1225"/>
      <c r="O78" s="1189" t="s">
        <v>1042</v>
      </c>
      <c r="P78" s="1190" t="s">
        <v>1040</v>
      </c>
      <c r="Q78" s="1191"/>
      <c r="R78" s="525"/>
      <c r="S78" s="525"/>
      <c r="T78" s="806"/>
      <c r="U78" s="806"/>
      <c r="V78" s="806"/>
      <c r="W78" s="806"/>
      <c r="X78" s="806"/>
      <c r="Y78" s="806"/>
      <c r="Z78" s="806"/>
      <c r="AA78" s="806"/>
      <c r="AB78" s="1192"/>
    </row>
    <row r="79" ht="18" customHeight="1" x14ac:dyDescent="0.25">
      <c r="M79" s="1247"/>
      <c r="N79" s="1225"/>
      <c r="O79" s="1201"/>
      <c r="P79" s="1190" t="s">
        <v>1041</v>
      </c>
      <c r="Q79" s="1227"/>
      <c r="R79" s="556"/>
      <c r="S79" s="556"/>
      <c r="T79" s="1228"/>
      <c r="U79" s="1228"/>
      <c r="V79" s="1228"/>
      <c r="W79" s="1228"/>
      <c r="X79" s="1228"/>
      <c r="Y79" s="1228"/>
      <c r="Z79" s="1228"/>
      <c r="AA79" s="1228"/>
      <c r="AB79" s="1229"/>
    </row>
    <row r="80" ht="18" customHeight="1" x14ac:dyDescent="0.25">
      <c r="M80" s="1247"/>
      <c r="N80" s="1225"/>
      <c r="O80" s="1205" t="s">
        <v>1054</v>
      </c>
      <c r="P80" s="1179" t="s">
        <v>1039</v>
      </c>
      <c r="Q80" s="1180"/>
      <c r="R80" s="1181"/>
      <c r="S80" s="1181"/>
      <c r="T80" s="1182"/>
      <c r="U80" s="1182"/>
      <c r="V80" s="1182"/>
      <c r="W80" s="1182"/>
      <c r="X80" s="1182"/>
      <c r="Y80" s="1182"/>
      <c r="Z80" s="1182"/>
      <c r="AA80" s="1182"/>
      <c r="AB80" s="1183"/>
    </row>
    <row r="81" ht="18" customHeight="1" x14ac:dyDescent="0.25">
      <c r="M81" s="1247"/>
      <c r="N81" s="1225"/>
      <c r="O81" s="1209"/>
      <c r="P81" s="1190" t="s">
        <v>1040</v>
      </c>
      <c r="Q81" s="1191"/>
      <c r="R81" s="525"/>
      <c r="S81" s="525"/>
      <c r="T81" s="806"/>
      <c r="U81" s="806"/>
      <c r="V81" s="806"/>
      <c r="W81" s="806"/>
      <c r="X81" s="806"/>
      <c r="Y81" s="806"/>
      <c r="Z81" s="806"/>
      <c r="AA81" s="806"/>
      <c r="AB81" s="1192"/>
    </row>
    <row r="82" ht="18" customHeight="1" x14ac:dyDescent="0.25">
      <c r="M82" s="1248"/>
      <c r="N82" s="1234"/>
      <c r="O82" s="1214"/>
      <c r="P82" s="1190" t="s">
        <v>1041</v>
      </c>
      <c r="Q82" s="1202"/>
      <c r="R82" s="551"/>
      <c r="S82" s="551"/>
      <c r="T82" s="1203"/>
      <c r="U82" s="1203"/>
      <c r="V82" s="1203"/>
      <c r="W82" s="1203"/>
      <c r="X82" s="1203"/>
      <c r="Y82" s="1203"/>
      <c r="Z82" s="1203"/>
      <c r="AA82" s="1203"/>
      <c r="AB82" s="1204"/>
    </row>
    <row r="83" ht="15.6" customHeight="1" x14ac:dyDescent="0.25">
      <c r="M83" s="1246" t="s">
        <v>968</v>
      </c>
      <c r="N83" s="1246"/>
      <c r="O83" s="1178" t="s">
        <v>1051</v>
      </c>
      <c r="P83" s="1179" t="s">
        <v>1039</v>
      </c>
      <c r="Q83" s="1180"/>
      <c r="R83" s="1181"/>
      <c r="S83" s="1181"/>
      <c r="T83" s="1182"/>
      <c r="U83" s="1182"/>
      <c r="V83" s="1182"/>
      <c r="W83" s="1182"/>
      <c r="X83" s="1182"/>
      <c r="Y83" s="1182"/>
      <c r="Z83" s="1182"/>
      <c r="AA83" s="1182"/>
      <c r="AB83" s="1183"/>
    </row>
    <row r="84" ht="15.6" customHeight="1" x14ac:dyDescent="0.25">
      <c r="M84" s="1247"/>
      <c r="N84" s="1225"/>
      <c r="O84" s="1189" t="s">
        <v>1042</v>
      </c>
      <c r="P84" s="1190" t="s">
        <v>1040</v>
      </c>
      <c r="Q84" s="1191"/>
      <c r="R84" s="525"/>
      <c r="S84" s="525"/>
      <c r="T84" s="806"/>
      <c r="U84" s="806"/>
      <c r="V84" s="806"/>
      <c r="W84" s="806"/>
      <c r="X84" s="806"/>
      <c r="Y84" s="806"/>
      <c r="Z84" s="806"/>
      <c r="AA84" s="806"/>
      <c r="AB84" s="1192"/>
    </row>
    <row r="85" ht="15.6" customHeight="1" x14ac:dyDescent="0.25">
      <c r="M85" s="1247"/>
      <c r="N85" s="1225"/>
      <c r="O85" s="1201"/>
      <c r="P85" s="1190" t="s">
        <v>1041</v>
      </c>
      <c r="Q85" s="1227"/>
      <c r="R85" s="556"/>
      <c r="S85" s="556"/>
      <c r="T85" s="1228"/>
      <c r="U85" s="1228"/>
      <c r="V85" s="1228"/>
      <c r="W85" s="1228"/>
      <c r="X85" s="1228"/>
      <c r="Y85" s="1228"/>
      <c r="Z85" s="1228"/>
      <c r="AA85" s="1228"/>
      <c r="AB85" s="1229"/>
    </row>
    <row r="86" ht="15.6" customHeight="1" x14ac:dyDescent="0.25">
      <c r="M86" s="1247"/>
      <c r="N86" s="1225"/>
      <c r="O86" s="1205" t="s">
        <v>1054</v>
      </c>
      <c r="P86" s="1179" t="s">
        <v>1039</v>
      </c>
      <c r="Q86" s="1180"/>
      <c r="R86" s="1181"/>
      <c r="S86" s="1181"/>
      <c r="T86" s="1182"/>
      <c r="U86" s="1182"/>
      <c r="V86" s="1182"/>
      <c r="W86" s="1182"/>
      <c r="X86" s="1182"/>
      <c r="Y86" s="1182"/>
      <c r="Z86" s="1182"/>
      <c r="AA86" s="1182"/>
      <c r="AB86" s="1183"/>
    </row>
    <row r="87" ht="15.6" customHeight="1" x14ac:dyDescent="0.25">
      <c r="M87" s="1247"/>
      <c r="N87" s="1225"/>
      <c r="O87" s="1209"/>
      <c r="P87" s="1190" t="s">
        <v>1040</v>
      </c>
      <c r="Q87" s="1191"/>
      <c r="R87" s="525"/>
      <c r="S87" s="525"/>
      <c r="T87" s="806"/>
      <c r="U87" s="806"/>
      <c r="V87" s="806"/>
      <c r="W87" s="806"/>
      <c r="X87" s="806"/>
      <c r="Y87" s="806"/>
      <c r="Z87" s="806"/>
      <c r="AA87" s="806"/>
      <c r="AB87" s="1192"/>
    </row>
    <row r="88" ht="15.6" customHeight="1" x14ac:dyDescent="0.25">
      <c r="M88" s="1248"/>
      <c r="N88" s="1234"/>
      <c r="O88" s="1214"/>
      <c r="P88" s="1190" t="s">
        <v>1041</v>
      </c>
      <c r="Q88" s="1202"/>
      <c r="R88" s="551"/>
      <c r="S88" s="551"/>
      <c r="T88" s="1203"/>
      <c r="U88" s="1203"/>
      <c r="V88" s="1203"/>
      <c r="W88" s="1203"/>
      <c r="X88" s="1203"/>
      <c r="Y88" s="1203"/>
      <c r="Z88" s="1203"/>
      <c r="AA88" s="1203"/>
      <c r="AB88" s="1204"/>
    </row>
    <row r="89" ht="15.6" customHeight="1" x14ac:dyDescent="0.25">
      <c r="M89" s="1246" t="s">
        <v>969</v>
      </c>
      <c r="N89" s="1246"/>
      <c r="O89" s="1178" t="s">
        <v>1051</v>
      </c>
      <c r="P89" s="1179" t="s">
        <v>1039</v>
      </c>
      <c r="Q89" s="1180"/>
      <c r="R89" s="1181"/>
      <c r="S89" s="1181"/>
      <c r="T89" s="1182"/>
      <c r="U89" s="1182"/>
      <c r="V89" s="1182"/>
      <c r="W89" s="1182"/>
      <c r="X89" s="1182"/>
      <c r="Y89" s="1182"/>
      <c r="Z89" s="1182"/>
      <c r="AA89" s="1182"/>
      <c r="AB89" s="1183"/>
    </row>
    <row r="90" ht="15.6" customHeight="1" x14ac:dyDescent="0.25">
      <c r="M90" s="1247"/>
      <c r="N90" s="1225"/>
      <c r="O90" s="1189" t="s">
        <v>1042</v>
      </c>
      <c r="P90" s="1190" t="s">
        <v>1040</v>
      </c>
      <c r="Q90" s="1191"/>
      <c r="R90" s="525"/>
      <c r="S90" s="525"/>
      <c r="T90" s="806"/>
      <c r="U90" s="806"/>
      <c r="V90" s="806"/>
      <c r="W90" s="806"/>
      <c r="X90" s="806"/>
      <c r="Y90" s="806"/>
      <c r="Z90" s="806"/>
      <c r="AA90" s="806"/>
      <c r="AB90" s="1192"/>
    </row>
    <row r="91" ht="15.6" customHeight="1" x14ac:dyDescent="0.25">
      <c r="M91" s="1247"/>
      <c r="N91" s="1225"/>
      <c r="O91" s="1201"/>
      <c r="P91" s="1190" t="s">
        <v>1041</v>
      </c>
      <c r="Q91" s="1227"/>
      <c r="R91" s="556"/>
      <c r="S91" s="556"/>
      <c r="T91" s="1228"/>
      <c r="U91" s="1228"/>
      <c r="V91" s="1228"/>
      <c r="W91" s="1228"/>
      <c r="X91" s="1228"/>
      <c r="Y91" s="1228"/>
      <c r="Z91" s="1228"/>
      <c r="AA91" s="1228"/>
      <c r="AB91" s="1229"/>
    </row>
    <row r="92" ht="15.6" customHeight="1" x14ac:dyDescent="0.25">
      <c r="M92" s="1247"/>
      <c r="N92" s="1225"/>
      <c r="O92" s="1205" t="s">
        <v>1054</v>
      </c>
      <c r="P92" s="1179" t="s">
        <v>1039</v>
      </c>
      <c r="Q92" s="1180"/>
      <c r="R92" s="1181"/>
      <c r="S92" s="1181"/>
      <c r="T92" s="1182"/>
      <c r="U92" s="1182"/>
      <c r="V92" s="1182"/>
      <c r="W92" s="1182"/>
      <c r="X92" s="1182"/>
      <c r="Y92" s="1182"/>
      <c r="Z92" s="1182"/>
      <c r="AA92" s="1182"/>
      <c r="AB92" s="1183"/>
    </row>
    <row r="93" ht="15.6" customHeight="1" x14ac:dyDescent="0.25">
      <c r="M93" s="1247"/>
      <c r="N93" s="1225"/>
      <c r="O93" s="1209"/>
      <c r="P93" s="1190" t="s">
        <v>1040</v>
      </c>
      <c r="Q93" s="1191"/>
      <c r="R93" s="525"/>
      <c r="S93" s="525"/>
      <c r="T93" s="806"/>
      <c r="U93" s="806"/>
      <c r="V93" s="806"/>
      <c r="W93" s="806"/>
      <c r="X93" s="806"/>
      <c r="Y93" s="806"/>
      <c r="Z93" s="806"/>
      <c r="AA93" s="806"/>
      <c r="AB93" s="1192"/>
    </row>
    <row r="94" ht="15.6" customHeight="1" x14ac:dyDescent="0.25">
      <c r="M94" s="1248"/>
      <c r="N94" s="1234"/>
      <c r="O94" s="1214"/>
      <c r="P94" s="1190" t="s">
        <v>1041</v>
      </c>
      <c r="Q94" s="1202"/>
      <c r="R94" s="551"/>
      <c r="S94" s="551"/>
      <c r="T94" s="1203"/>
      <c r="U94" s="1203"/>
      <c r="V94" s="1203"/>
      <c r="W94" s="1203"/>
      <c r="X94" s="1203"/>
      <c r="Y94" s="1203"/>
      <c r="Z94" s="1203"/>
      <c r="AA94" s="1203"/>
      <c r="AB94" s="1204"/>
    </row>
    <row r="95" ht="15.6" customHeight="1" x14ac:dyDescent="0.25">
      <c r="M95" s="336" t="s">
        <v>1081</v>
      </c>
      <c r="N95" s="1249"/>
      <c r="O95" s="1250"/>
      <c r="P95" s="1250"/>
      <c r="Q95" s="1250"/>
      <c r="R95" s="1250"/>
      <c r="S95" s="1250"/>
      <c r="T95" s="1250"/>
      <c r="U95" s="1250"/>
      <c r="V95" s="1250"/>
      <c r="W95" s="1250"/>
      <c r="X95" s="1250"/>
      <c r="Y95" s="1250"/>
      <c r="Z95" s="1250"/>
      <c r="AA95" s="1250"/>
      <c r="AB95" s="1250"/>
    </row>
    <row r="96" ht="15.6" customHeight="1" x14ac:dyDescent="0.25">
      <c r="M96" s="336" t="s">
        <v>1082</v>
      </c>
      <c r="N96" s="1251"/>
      <c r="O96" s="1252"/>
      <c r="P96" s="1252"/>
      <c r="Q96" s="1252"/>
      <c r="R96" s="1252"/>
      <c r="S96" s="1252"/>
      <c r="T96" s="1252"/>
      <c r="U96" s="1252"/>
      <c r="V96" s="1252"/>
      <c r="W96" s="1252"/>
      <c r="X96" s="1252"/>
      <c r="Y96" s="1252"/>
      <c r="Z96" s="1252"/>
      <c r="AA96" s="1252"/>
      <c r="AB96" s="1252"/>
    </row>
    <row r="97" ht="15.6" customHeight="1" x14ac:dyDescent="0.25">
      <c r="M97" s="336" t="s">
        <v>1083</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1084</v>
      </c>
      <c r="R1" s="4"/>
      <c r="X1" s="4"/>
      <c r="Y1" s="4"/>
      <c r="Z1" s="4" t="s">
        <v>62</v>
      </c>
    </row>
    <row r="2" ht="18.9" customHeight="1" x14ac:dyDescent="0.25">
      <c r="B2" s="5" t="s">
        <v>1085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1086</v>
      </c>
      <c r="D5" s="1111"/>
      <c r="E5" s="1111"/>
      <c r="F5" s="1111"/>
      <c r="G5" s="1111"/>
      <c r="H5" s="1111"/>
      <c r="I5" s="1111"/>
      <c r="J5" s="1111"/>
      <c r="K5" s="1111"/>
      <c r="L5" s="1111"/>
      <c r="M5" s="1111"/>
      <c r="N5" s="1111"/>
      <c r="O5" s="1111"/>
      <c r="P5" s="1111"/>
      <c r="Q5" s="1111"/>
      <c r="R5" s="1111"/>
      <c r="S5" s="1111"/>
      <c r="T5" s="1111"/>
      <c r="U5" s="1254" t="s">
        <v>1087</v>
      </c>
      <c r="V5" s="1254"/>
      <c r="W5" s="1254"/>
      <c r="X5" s="1255" t="s">
        <v>144</v>
      </c>
      <c r="Y5" s="1255"/>
      <c r="Z5" s="1255"/>
    </row>
    <row r="6" ht="36" customHeight="1" x14ac:dyDescent="0.25" s="219" customFormat="1">
      <c r="B6" s="1256" t="s">
        <v>543</v>
      </c>
      <c r="C6" s="1257" t="s">
        <v>1088</v>
      </c>
      <c r="D6" s="358" t="s">
        <v>1089</v>
      </c>
      <c r="E6" s="358" t="s">
        <v>1090</v>
      </c>
      <c r="F6" s="1258" t="s">
        <v>1091</v>
      </c>
      <c r="G6" s="1258"/>
      <c r="H6" s="1258"/>
      <c r="I6" s="1258"/>
      <c r="J6" s="1258"/>
      <c r="K6" s="1258"/>
      <c r="L6" s="1258"/>
      <c r="M6" s="1258"/>
      <c r="N6" s="1258"/>
      <c r="O6" s="1258"/>
      <c r="P6" s="1258"/>
      <c r="Q6" s="1258"/>
      <c r="R6" s="481" t="s">
        <v>1092</v>
      </c>
      <c r="S6" s="1259" t="s">
        <v>1093</v>
      </c>
      <c r="T6" s="1259" t="s">
        <v>1094</v>
      </c>
      <c r="U6" s="1260" t="s">
        <v>1095</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1096</v>
      </c>
      <c r="T7" s="1060" t="s">
        <v>1097</v>
      </c>
      <c r="U7" s="1268" t="s">
        <v>1098</v>
      </c>
      <c r="V7" s="1269" t="s">
        <v>1099</v>
      </c>
      <c r="W7" s="1269"/>
      <c r="X7" s="1268" t="s">
        <v>1098</v>
      </c>
      <c r="Y7" s="1269" t="s">
        <v>1099</v>
      </c>
      <c r="Z7" s="1269"/>
    </row>
    <row r="8" ht="84.9" customHeight="1" x14ac:dyDescent="0.25" s="219" customFormat="1">
      <c r="B8" s="1270"/>
      <c r="C8" s="1271" t="s">
        <v>1100</v>
      </c>
      <c r="D8" s="358" t="s">
        <v>1101</v>
      </c>
      <c r="E8" s="1062" t="s">
        <v>1102</v>
      </c>
      <c r="F8" s="1272" t="s">
        <v>1027</v>
      </c>
      <c r="G8" s="1272" t="s">
        <v>1103</v>
      </c>
      <c r="H8" s="1272" t="s">
        <v>1029</v>
      </c>
      <c r="I8" s="1273" t="s">
        <v>1030</v>
      </c>
      <c r="J8" s="1273" t="s">
        <v>1031</v>
      </c>
      <c r="K8" s="1273" t="s">
        <v>1032</v>
      </c>
      <c r="L8" s="1273" t="s">
        <v>1033</v>
      </c>
      <c r="M8" s="1274" t="s">
        <v>1104</v>
      </c>
      <c r="N8" s="1275" t="s">
        <v>1035</v>
      </c>
      <c r="O8" s="1275" t="s">
        <v>1036</v>
      </c>
      <c r="P8" s="1275" t="s">
        <v>1105</v>
      </c>
      <c r="Q8" s="1274" t="s">
        <v>1106</v>
      </c>
      <c r="R8" s="1257"/>
      <c r="S8" s="1276" t="s">
        <v>1107</v>
      </c>
      <c r="T8" s="1277" t="s">
        <v>1108</v>
      </c>
      <c r="U8" s="1278"/>
      <c r="V8" s="1279" t="s">
        <v>1109</v>
      </c>
      <c r="W8" s="1280" t="s">
        <v>1110</v>
      </c>
      <c r="X8" s="1278"/>
      <c r="Y8" s="1279" t="s">
        <v>1109</v>
      </c>
      <c r="Z8" s="1280" t="s">
        <v>1110</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1111</v>
      </c>
      <c r="S9" s="739" t="s">
        <v>1111</v>
      </c>
      <c r="T9" s="739" t="s">
        <v>1111</v>
      </c>
      <c r="U9" s="1289" t="s">
        <v>1112</v>
      </c>
      <c r="V9" s="742" t="s">
        <v>1113</v>
      </c>
      <c r="W9" s="742"/>
      <c r="X9" s="1290" t="s">
        <v>76</v>
      </c>
      <c r="Y9" s="1290"/>
      <c r="Z9" s="1290"/>
    </row>
    <row r="10" ht="18" customHeight="1" x14ac:dyDescent="0.25">
      <c r="B10" s="1291" t="s">
        <v>1048</v>
      </c>
      <c r="C10" s="1292">
        <v>71.923</v>
      </c>
      <c r="D10" s="1293"/>
      <c r="E10" s="1293"/>
      <c r="F10" s="1294" t="s">
        <v>83</v>
      </c>
      <c r="G10" s="1294">
        <v>3406457.8874610155</v>
      </c>
      <c r="H10" s="1294" t="s">
        <v>83</v>
      </c>
      <c r="I10" s="1294">
        <v>53921.39213695886</v>
      </c>
      <c r="J10" s="1294" t="s">
        <v>83</v>
      </c>
      <c r="K10" s="1294" t="s">
        <v>83</v>
      </c>
      <c r="L10" s="1294" t="s">
        <v>83</v>
      </c>
      <c r="M10" s="1294">
        <v>1052704.8377217017</v>
      </c>
      <c r="N10" s="1294" t="s">
        <v>83</v>
      </c>
      <c r="O10" s="1294" t="s">
        <v>83</v>
      </c>
      <c r="P10" s="1294" t="s">
        <v>83</v>
      </c>
      <c r="Q10" s="1294" t="s">
        <v>83</v>
      </c>
      <c r="R10" s="1295">
        <v>4513084.117319676</v>
      </c>
      <c r="S10" s="1296"/>
      <c r="T10" s="1297"/>
      <c r="U10" s="1298">
        <v>0.04623845205748965</v>
      </c>
      <c r="V10" s="1297"/>
      <c r="W10" s="1299"/>
      <c r="X10" s="1300">
        <v>0.0033256081873308282</v>
      </c>
      <c r="Y10" s="1301"/>
      <c r="Z10" s="1302"/>
    </row>
    <row r="11" ht="18" customHeight="1" x14ac:dyDescent="0.25">
      <c r="B11" s="1303" t="s">
        <v>1114</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1052</v>
      </c>
      <c r="C12" s="1310">
        <v>71.923</v>
      </c>
      <c r="D12" s="1170"/>
      <c r="E12" s="1170"/>
      <c r="F12" s="1310" t="s">
        <v>83</v>
      </c>
      <c r="G12" s="1310">
        <v>3406457.8874610155</v>
      </c>
      <c r="H12" s="1310" t="s">
        <v>83</v>
      </c>
      <c r="I12" s="1310">
        <v>53921.39213695886</v>
      </c>
      <c r="J12" s="1310" t="s">
        <v>83</v>
      </c>
      <c r="K12" s="1310" t="s">
        <v>83</v>
      </c>
      <c r="L12" s="1310" t="s">
        <v>83</v>
      </c>
      <c r="M12" s="1310">
        <v>1052704.8377217017</v>
      </c>
      <c r="N12" s="1310" t="s">
        <v>83</v>
      </c>
      <c r="O12" s="1310" t="s">
        <v>83</v>
      </c>
      <c r="P12" s="1310" t="s">
        <v>83</v>
      </c>
      <c r="Q12" s="1310" t="s">
        <v>83</v>
      </c>
      <c r="R12" s="1310">
        <v>4513084.117319676</v>
      </c>
      <c r="S12" s="1170"/>
      <c r="T12" s="1173"/>
      <c r="U12" s="1311">
        <v>0.04623845205748965</v>
      </c>
      <c r="V12" s="1305"/>
      <c r="W12" s="1306"/>
      <c r="X12" s="1311">
        <v>0.0033256081873308282</v>
      </c>
      <c r="Y12" s="939"/>
      <c r="Z12" s="1308"/>
    </row>
    <row r="13" ht="18" customHeight="1" x14ac:dyDescent="0.25">
      <c r="B13" s="1312" t="s">
        <v>918</v>
      </c>
      <c r="C13" s="1194">
        <v>30.518</v>
      </c>
      <c r="D13" s="1194">
        <v>90.05630233921983</v>
      </c>
      <c r="E13" s="1310">
        <v>471</v>
      </c>
      <c r="F13" s="1196" t="s">
        <v>83</v>
      </c>
      <c r="G13" s="1196">
        <v>2105977.4607811044</v>
      </c>
      <c r="H13" s="1196" t="s">
        <v>83</v>
      </c>
      <c r="I13" s="1196" t="s">
        <v>83</v>
      </c>
      <c r="J13" s="1196" t="s">
        <v>83</v>
      </c>
      <c r="K13" s="1196" t="s">
        <v>83</v>
      </c>
      <c r="L13" s="1196" t="s">
        <v>83</v>
      </c>
      <c r="M13" s="1196">
        <v>642360.7740072065</v>
      </c>
      <c r="N13" s="1196" t="s">
        <v>83</v>
      </c>
      <c r="O13" s="1196" t="s">
        <v>83</v>
      </c>
      <c r="P13" s="1196" t="s">
        <v>83</v>
      </c>
      <c r="Q13" s="1196" t="s">
        <v>83</v>
      </c>
      <c r="R13" s="1310">
        <v>2748338.2347883107</v>
      </c>
      <c r="S13" s="1170"/>
      <c r="T13" s="1173"/>
      <c r="U13" s="1311">
        <v>0.05378658508805906</v>
      </c>
      <c r="V13" s="1305"/>
      <c r="W13" s="1306"/>
      <c r="X13" s="1313">
        <v>0.0016414590037173865</v>
      </c>
      <c r="Y13" s="939"/>
      <c r="Z13" s="1308"/>
    </row>
    <row r="14" ht="18" customHeight="1" x14ac:dyDescent="0.25">
      <c r="B14" s="1312" t="s">
        <v>919</v>
      </c>
      <c r="C14" s="1194">
        <v>0.703</v>
      </c>
      <c r="D14" s="1194">
        <v>71.48047004776897</v>
      </c>
      <c r="E14" s="1310">
        <v>470</v>
      </c>
      <c r="F14" s="1196" t="s">
        <v>83</v>
      </c>
      <c r="G14" s="1196">
        <v>4130.2003104313635</v>
      </c>
      <c r="H14" s="1196" t="s">
        <v>83</v>
      </c>
      <c r="I14" s="1196" t="s">
        <v>83</v>
      </c>
      <c r="J14" s="1196" t="s">
        <v>83</v>
      </c>
      <c r="K14" s="1196" t="s">
        <v>83</v>
      </c>
      <c r="L14" s="1196" t="s">
        <v>83</v>
      </c>
      <c r="M14" s="1196">
        <v>46120.57013315023</v>
      </c>
      <c r="N14" s="1196" t="s">
        <v>83</v>
      </c>
      <c r="O14" s="1196" t="s">
        <v>83</v>
      </c>
      <c r="P14" s="1196" t="s">
        <v>83</v>
      </c>
      <c r="Q14" s="1196" t="s">
        <v>83</v>
      </c>
      <c r="R14" s="1310">
        <v>50250.77044358159</v>
      </c>
      <c r="S14" s="1170"/>
      <c r="T14" s="1173"/>
      <c r="U14" s="1311">
        <v>0.004579226355154139</v>
      </c>
      <c r="V14" s="1305"/>
      <c r="W14" s="1306"/>
      <c r="X14" s="1313">
        <v>0.0000032191961276733595</v>
      </c>
      <c r="Y14" s="939"/>
      <c r="Z14" s="1308"/>
    </row>
    <row r="15" ht="18" customHeight="1" x14ac:dyDescent="0.25">
      <c r="B15" s="1312" t="s">
        <v>920</v>
      </c>
      <c r="C15" s="1194">
        <v>40.702</v>
      </c>
      <c r="D15" s="1194">
        <v>42.12311709713978</v>
      </c>
      <c r="E15" s="1310">
        <v>290.53491784655483</v>
      </c>
      <c r="F15" s="1196" t="s">
        <v>83</v>
      </c>
      <c r="G15" s="1196">
        <v>1296350.2263694797</v>
      </c>
      <c r="H15" s="1196" t="s">
        <v>83</v>
      </c>
      <c r="I15" s="1196">
        <v>53921.39213695886</v>
      </c>
      <c r="J15" s="1196" t="s">
        <v>83</v>
      </c>
      <c r="K15" s="1196" t="s">
        <v>83</v>
      </c>
      <c r="L15" s="1196" t="s">
        <v>83</v>
      </c>
      <c r="M15" s="1196">
        <v>364223.49358134484</v>
      </c>
      <c r="N15" s="1196" t="s">
        <v>83</v>
      </c>
      <c r="O15" s="1196" t="s">
        <v>83</v>
      </c>
      <c r="P15" s="1196" t="s">
        <v>83</v>
      </c>
      <c r="Q15" s="1196" t="s">
        <v>83</v>
      </c>
      <c r="R15" s="1310">
        <v>1714495.1120877834</v>
      </c>
      <c r="S15" s="1170"/>
      <c r="T15" s="1173"/>
      <c r="U15" s="1311">
        <v>0.04129846168457983</v>
      </c>
      <c r="V15" s="1305"/>
      <c r="W15" s="1306"/>
      <c r="X15" s="1313">
        <v>0.0016809299874857683</v>
      </c>
      <c r="Y15" s="939"/>
      <c r="Z15" s="1308"/>
    </row>
    <row r="16" ht="18" customHeight="1" x14ac:dyDescent="0.25">
      <c r="B16" s="1314" t="s">
        <v>1055</v>
      </c>
      <c r="C16" s="1310">
        <v>780.2824270767546</v>
      </c>
      <c r="D16" s="1315"/>
      <c r="E16" s="1315"/>
      <c r="F16" s="1310" t="s">
        <v>83</v>
      </c>
      <c r="G16" s="1310">
        <v>1065478.4688044921</v>
      </c>
      <c r="H16" s="1310" t="s">
        <v>83</v>
      </c>
      <c r="I16" s="1310">
        <v>1978745.7277797712</v>
      </c>
      <c r="J16" s="1310" t="s">
        <v>83</v>
      </c>
      <c r="K16" s="1310" t="s">
        <v>83</v>
      </c>
      <c r="L16" s="1310" t="s">
        <v>83</v>
      </c>
      <c r="M16" s="1310">
        <v>4598353.155443268</v>
      </c>
      <c r="N16" s="1310" t="s">
        <v>83</v>
      </c>
      <c r="O16" s="1310" t="s">
        <v>83</v>
      </c>
      <c r="P16" s="1310" t="s">
        <v>83</v>
      </c>
      <c r="Q16" s="1310" t="s">
        <v>83</v>
      </c>
      <c r="R16" s="1310">
        <v>7642577.352027532</v>
      </c>
      <c r="S16" s="1170"/>
      <c r="T16" s="1173"/>
      <c r="U16" s="1311">
        <v>0.020383673269625046</v>
      </c>
      <c r="V16" s="1305"/>
      <c r="W16" s="1306"/>
      <c r="X16" s="1310">
        <v>0.015905022051562596</v>
      </c>
      <c r="Y16" s="939"/>
      <c r="Z16" s="1308"/>
    </row>
    <row r="17" ht="18" customHeight="1" x14ac:dyDescent="0.25">
      <c r="B17" s="1309" t="s">
        <v>1056</v>
      </c>
      <c r="C17" s="1310">
        <v>780.2824270767546</v>
      </c>
      <c r="D17" s="1315"/>
      <c r="E17" s="1315"/>
      <c r="F17" s="1310" t="s">
        <v>83</v>
      </c>
      <c r="G17" s="1310">
        <v>1065478.4688044921</v>
      </c>
      <c r="H17" s="1310" t="s">
        <v>83</v>
      </c>
      <c r="I17" s="1310">
        <v>1978745.7277797712</v>
      </c>
      <c r="J17" s="1310" t="s">
        <v>83</v>
      </c>
      <c r="K17" s="1310" t="s">
        <v>83</v>
      </c>
      <c r="L17" s="1310" t="s">
        <v>83</v>
      </c>
      <c r="M17" s="1310">
        <v>4598353.155443268</v>
      </c>
      <c r="N17" s="1310" t="s">
        <v>83</v>
      </c>
      <c r="O17" s="1310" t="s">
        <v>83</v>
      </c>
      <c r="P17" s="1310" t="s">
        <v>83</v>
      </c>
      <c r="Q17" s="1310" t="s">
        <v>83</v>
      </c>
      <c r="R17" s="1310">
        <v>7642577.352027532</v>
      </c>
      <c r="S17" s="1170"/>
      <c r="T17" s="1173"/>
      <c r="U17" s="1311">
        <v>0.020383673269625046</v>
      </c>
      <c r="V17" s="1305"/>
      <c r="W17" s="1306"/>
      <c r="X17" s="1310">
        <v>0.015905022051562596</v>
      </c>
      <c r="Y17" s="939"/>
      <c r="Z17" s="1308"/>
    </row>
    <row r="18" ht="18" customHeight="1" x14ac:dyDescent="0.25">
      <c r="B18" s="1316" t="s">
        <v>959</v>
      </c>
      <c r="C18" s="1317">
        <v>398.354</v>
      </c>
      <c r="D18" s="1219">
        <v>11.05612302181446</v>
      </c>
      <c r="E18" s="1310">
        <v>64.9</v>
      </c>
      <c r="F18" s="27" t="s">
        <v>83</v>
      </c>
      <c r="G18" s="27">
        <v>844650.8441540587</v>
      </c>
      <c r="H18" s="27" t="s">
        <v>83</v>
      </c>
      <c r="I18" s="27">
        <v>1568637.2820003948</v>
      </c>
      <c r="J18" s="27" t="s">
        <v>83</v>
      </c>
      <c r="K18" s="27" t="s">
        <v>83</v>
      </c>
      <c r="L18" s="27" t="s">
        <v>83</v>
      </c>
      <c r="M18" s="27">
        <v>1990962.7040774245</v>
      </c>
      <c r="N18" s="27" t="s">
        <v>83</v>
      </c>
      <c r="O18" s="27" t="s">
        <v>83</v>
      </c>
      <c r="P18" s="27" t="s">
        <v>83</v>
      </c>
      <c r="Q18" s="27" t="s">
        <v>83</v>
      </c>
      <c r="R18" s="1310">
        <v>4404250.830231878</v>
      </c>
      <c r="S18" s="1170"/>
      <c r="T18" s="1173"/>
      <c r="U18" s="1311">
        <v>0.0314539342731277</v>
      </c>
      <c r="V18" s="1305"/>
      <c r="W18" s="1306"/>
      <c r="X18" s="1318">
        <v>0.012529800533437508</v>
      </c>
      <c r="Y18" s="939"/>
      <c r="Z18" s="1308"/>
    </row>
    <row r="19" ht="18" customHeight="1" x14ac:dyDescent="0.25">
      <c r="B19" s="1316" t="s">
        <v>960</v>
      </c>
      <c r="C19" s="1317">
        <v>87.435</v>
      </c>
      <c r="D19" s="1219">
        <v>11.2933361004811</v>
      </c>
      <c r="E19" s="1310">
        <v>49.16607142857143</v>
      </c>
      <c r="F19" s="27" t="s">
        <v>83</v>
      </c>
      <c r="G19" s="27">
        <v>189370.68201695767</v>
      </c>
      <c r="H19" s="27" t="s">
        <v>83</v>
      </c>
      <c r="I19" s="27">
        <v>351688.40946006426</v>
      </c>
      <c r="J19" s="27" t="s">
        <v>83</v>
      </c>
      <c r="K19" s="27" t="s">
        <v>83</v>
      </c>
      <c r="L19" s="27" t="s">
        <v>83</v>
      </c>
      <c r="M19" s="27">
        <v>446373.75046854315</v>
      </c>
      <c r="N19" s="27" t="s">
        <v>83</v>
      </c>
      <c r="O19" s="27" t="s">
        <v>83</v>
      </c>
      <c r="P19" s="27" t="s">
        <v>83</v>
      </c>
      <c r="Q19" s="27" t="s">
        <v>83</v>
      </c>
      <c r="R19" s="1310">
        <v>987432.8419455651</v>
      </c>
      <c r="S19" s="1170"/>
      <c r="T19" s="1173"/>
      <c r="U19" s="1311">
        <v>0.032928658416172187</v>
      </c>
      <c r="V19" s="1305"/>
      <c r="W19" s="1306"/>
      <c r="X19" s="1318">
        <v>0.002879117248618015</v>
      </c>
      <c r="Y19" s="939"/>
      <c r="Z19" s="1308"/>
    </row>
    <row r="20" ht="18" customHeight="1" x14ac:dyDescent="0.25">
      <c r="B20" s="1316" t="s">
        <v>961</v>
      </c>
      <c r="C20" s="1317">
        <v>13.546</v>
      </c>
      <c r="D20" s="1219">
        <v>12.108776508846715</v>
      </c>
      <c r="E20" s="1310">
        <v>93.3</v>
      </c>
      <c r="F20" s="27" t="s">
        <v>83</v>
      </c>
      <c r="G20" s="27">
        <v>31456.942633475704</v>
      </c>
      <c r="H20" s="27" t="s">
        <v>83</v>
      </c>
      <c r="I20" s="27">
        <v>58420.03631931203</v>
      </c>
      <c r="J20" s="27" t="s">
        <v>83</v>
      </c>
      <c r="K20" s="27" t="s">
        <v>83</v>
      </c>
      <c r="L20" s="27" t="s">
        <v>83</v>
      </c>
      <c r="M20" s="27">
        <v>74148.50763604988</v>
      </c>
      <c r="N20" s="27" t="s">
        <v>83</v>
      </c>
      <c r="O20" s="27" t="s">
        <v>83</v>
      </c>
      <c r="P20" s="27" t="s">
        <v>83</v>
      </c>
      <c r="Q20" s="27" t="s">
        <v>83</v>
      </c>
      <c r="R20" s="1310">
        <v>164025.4865888376</v>
      </c>
      <c r="S20" s="1170"/>
      <c r="T20" s="1173"/>
      <c r="U20" s="1311">
        <v>0.03662367263450993</v>
      </c>
      <c r="V20" s="1305"/>
      <c r="W20" s="1306"/>
      <c r="X20" s="1318">
        <v>0.0004961042695070714</v>
      </c>
      <c r="Y20" s="939"/>
      <c r="Z20" s="1308"/>
    </row>
    <row r="21" ht="18" customHeight="1" x14ac:dyDescent="0.25">
      <c r="B21" s="1316" t="s">
        <v>962</v>
      </c>
      <c r="C21" s="1317">
        <v>280.9474270767546</v>
      </c>
      <c r="D21" s="1219">
        <v>7.427966915287391</v>
      </c>
      <c r="E21" s="1310">
        <v>21.053071428571428</v>
      </c>
      <c r="F21" s="27" t="s">
        <v>83</v>
      </c>
      <c r="G21" s="27" t="s">
        <v>83</v>
      </c>
      <c r="H21" s="27" t="s">
        <v>83</v>
      </c>
      <c r="I21" s="27" t="s">
        <v>83</v>
      </c>
      <c r="J21" s="27" t="s">
        <v>83</v>
      </c>
      <c r="K21" s="27" t="s">
        <v>83</v>
      </c>
      <c r="L21" s="27" t="s">
        <v>83</v>
      </c>
      <c r="M21" s="27">
        <v>2086868.1932612502</v>
      </c>
      <c r="N21" s="27" t="s">
        <v>83</v>
      </c>
      <c r="O21" s="27" t="s">
        <v>83</v>
      </c>
      <c r="P21" s="27" t="s">
        <v>83</v>
      </c>
      <c r="Q21" s="27" t="s">
        <v>83</v>
      </c>
      <c r="R21" s="1310">
        <v>2086868.1932612502</v>
      </c>
      <c r="S21" s="1170"/>
      <c r="T21" s="1173"/>
      <c r="U21" s="1311" t="s">
        <v>83</v>
      </c>
      <c r="V21" s="1305"/>
      <c r="W21" s="1306"/>
      <c r="X21" s="1318" t="s">
        <v>83</v>
      </c>
      <c r="Y21" s="939"/>
      <c r="Z21" s="1308"/>
    </row>
    <row r="22" ht="18" customHeight="1" x14ac:dyDescent="0.25">
      <c r="B22" s="1314" t="s">
        <v>1058</v>
      </c>
      <c r="C22" s="1310">
        <v>29.87372602739726</v>
      </c>
      <c r="D22" s="1315"/>
      <c r="E22" s="1315"/>
      <c r="F22" s="1310" t="s">
        <v>83</v>
      </c>
      <c r="G22" s="1310">
        <v>284199.507</v>
      </c>
      <c r="H22" s="1310" t="s">
        <v>83</v>
      </c>
      <c r="I22" s="1310" t="s">
        <v>83</v>
      </c>
      <c r="J22" s="1310" t="s">
        <v>83</v>
      </c>
      <c r="K22" s="1310" t="s">
        <v>83</v>
      </c>
      <c r="L22" s="1310" t="s">
        <v>83</v>
      </c>
      <c r="M22" s="1310" t="s">
        <v>83</v>
      </c>
      <c r="N22" s="1310" t="s">
        <v>83</v>
      </c>
      <c r="O22" s="1310" t="s">
        <v>83</v>
      </c>
      <c r="P22" s="1310" t="s">
        <v>83</v>
      </c>
      <c r="Q22" s="1310" t="s">
        <v>83</v>
      </c>
      <c r="R22" s="1310">
        <v>284199.507</v>
      </c>
      <c r="S22" s="1170"/>
      <c r="T22" s="1173"/>
      <c r="U22" s="1311" t="s">
        <v>83</v>
      </c>
      <c r="V22" s="1305"/>
      <c r="W22" s="1306"/>
      <c r="X22" s="1310" t="s">
        <v>83</v>
      </c>
      <c r="Y22" s="939"/>
      <c r="Z22" s="1308"/>
    </row>
    <row r="23" ht="18" customHeight="1" x14ac:dyDescent="0.25">
      <c r="B23" s="1309" t="s">
        <v>1059</v>
      </c>
      <c r="C23" s="1310">
        <v>29.87372602739726</v>
      </c>
      <c r="D23" s="1315"/>
      <c r="E23" s="1315"/>
      <c r="F23" s="1310" t="s">
        <v>83</v>
      </c>
      <c r="G23" s="1310">
        <v>284199.507</v>
      </c>
      <c r="H23" s="1310" t="s">
        <v>83</v>
      </c>
      <c r="I23" s="1310" t="s">
        <v>83</v>
      </c>
      <c r="J23" s="1310" t="s">
        <v>83</v>
      </c>
      <c r="K23" s="1310" t="s">
        <v>83</v>
      </c>
      <c r="L23" s="1310" t="s">
        <v>83</v>
      </c>
      <c r="M23" s="1310" t="s">
        <v>83</v>
      </c>
      <c r="N23" s="1310" t="s">
        <v>83</v>
      </c>
      <c r="O23" s="1310" t="s">
        <v>83</v>
      </c>
      <c r="P23" s="1310" t="s">
        <v>83</v>
      </c>
      <c r="Q23" s="1310" t="s">
        <v>83</v>
      </c>
      <c r="R23" s="1310">
        <v>284199.507</v>
      </c>
      <c r="S23" s="1170"/>
      <c r="T23" s="1173"/>
      <c r="U23" s="1311" t="s">
        <v>83</v>
      </c>
      <c r="V23" s="1305"/>
      <c r="W23" s="1306"/>
      <c r="X23" s="1310" t="s">
        <v>83</v>
      </c>
      <c r="Y23" s="939"/>
      <c r="Z23" s="1308"/>
    </row>
    <row r="24" ht="18" customHeight="1" x14ac:dyDescent="0.25">
      <c r="B24" s="1316" t="s">
        <v>963</v>
      </c>
      <c r="C24" s="1219">
        <v>26.11972602739726</v>
      </c>
      <c r="D24" s="1219">
        <v>7.575740909090909</v>
      </c>
      <c r="E24" s="1310">
        <v>40.696969696969695</v>
      </c>
      <c r="F24" s="27" t="s">
        <v>83</v>
      </c>
      <c r="G24" s="27">
        <v>197876.277</v>
      </c>
      <c r="H24" s="27" t="s">
        <v>83</v>
      </c>
      <c r="I24" s="27" t="s">
        <v>83</v>
      </c>
      <c r="J24" s="27" t="s">
        <v>83</v>
      </c>
      <c r="K24" s="27" t="s">
        <v>83</v>
      </c>
      <c r="L24" s="27" t="s">
        <v>83</v>
      </c>
      <c r="M24" s="27" t="s">
        <v>83</v>
      </c>
      <c r="N24" s="27" t="s">
        <v>83</v>
      </c>
      <c r="O24" s="27" t="s">
        <v>83</v>
      </c>
      <c r="P24" s="27" t="s">
        <v>83</v>
      </c>
      <c r="Q24" s="27" t="s">
        <v>83</v>
      </c>
      <c r="R24" s="1310">
        <v>197876.277</v>
      </c>
      <c r="S24" s="1170"/>
      <c r="T24" s="1173"/>
      <c r="U24" s="1311" t="s">
        <v>83</v>
      </c>
      <c r="V24" s="1305"/>
      <c r="W24" s="1306"/>
      <c r="X24" s="1318" t="s">
        <v>83</v>
      </c>
      <c r="Y24" s="939"/>
      <c r="Z24" s="1308"/>
    </row>
    <row r="25" ht="18" customHeight="1" x14ac:dyDescent="0.25">
      <c r="B25" s="1316" t="s">
        <v>964</v>
      </c>
      <c r="C25" s="1219">
        <v>3.754</v>
      </c>
      <c r="D25" s="1219">
        <v>22.995</v>
      </c>
      <c r="E25" s="1310">
        <v>150</v>
      </c>
      <c r="F25" s="27" t="s">
        <v>83</v>
      </c>
      <c r="G25" s="27">
        <v>86323.23000000001</v>
      </c>
      <c r="H25" s="27" t="s">
        <v>83</v>
      </c>
      <c r="I25" s="27" t="s">
        <v>83</v>
      </c>
      <c r="J25" s="27" t="s">
        <v>83</v>
      </c>
      <c r="K25" s="27" t="s">
        <v>83</v>
      </c>
      <c r="L25" s="27" t="s">
        <v>83</v>
      </c>
      <c r="M25" s="27" t="s">
        <v>83</v>
      </c>
      <c r="N25" s="27" t="s">
        <v>83</v>
      </c>
      <c r="O25" s="27" t="s">
        <v>83</v>
      </c>
      <c r="P25" s="27" t="s">
        <v>83</v>
      </c>
      <c r="Q25" s="27" t="s">
        <v>83</v>
      </c>
      <c r="R25" s="1310">
        <v>86323.23000000001</v>
      </c>
      <c r="S25" s="1170"/>
      <c r="T25" s="1173"/>
      <c r="U25" s="1311" t="s">
        <v>83</v>
      </c>
      <c r="V25" s="1305"/>
      <c r="W25" s="1306"/>
      <c r="X25" s="1318" t="s">
        <v>83</v>
      </c>
      <c r="Y25" s="939"/>
      <c r="Z25" s="1308"/>
    </row>
    <row r="26" ht="18" customHeight="1" x14ac:dyDescent="0.25">
      <c r="B26" s="1314" t="s">
        <v>1115</v>
      </c>
      <c r="C26" s="1310">
        <v>476.6704673611111</v>
      </c>
      <c r="D26" s="1315"/>
      <c r="E26" s="1315"/>
      <c r="F26" s="1310" t="s">
        <v>83</v>
      </c>
      <c r="G26" s="1310" t="s">
        <v>83</v>
      </c>
      <c r="H26" s="1310" t="s">
        <v>83</v>
      </c>
      <c r="I26" s="1310">
        <v>852660.8937368057</v>
      </c>
      <c r="J26" s="1310" t="s">
        <v>83</v>
      </c>
      <c r="K26" s="1310" t="s">
        <v>83</v>
      </c>
      <c r="L26" s="1310" t="s">
        <v>83</v>
      </c>
      <c r="M26" s="1310">
        <v>1843723.3959694447</v>
      </c>
      <c r="N26" s="1310" t="s">
        <v>83</v>
      </c>
      <c r="O26" s="1310" t="s">
        <v>83</v>
      </c>
      <c r="P26" s="1310" t="s">
        <v>83</v>
      </c>
      <c r="Q26" s="1310" t="s">
        <v>83</v>
      </c>
      <c r="R26" s="1310">
        <v>2696384.28970625</v>
      </c>
      <c r="S26" s="1170"/>
      <c r="T26" s="1173"/>
      <c r="U26" s="1311">
        <v>0.005502481127019258</v>
      </c>
      <c r="V26" s="1305"/>
      <c r="W26" s="1306"/>
      <c r="X26" s="1310">
        <v>0.002622870250461963</v>
      </c>
      <c r="Y26" s="939"/>
      <c r="Z26" s="1308"/>
    </row>
    <row r="27" ht="18" customHeight="1" x14ac:dyDescent="0.25">
      <c r="B27" s="1309" t="s">
        <v>1062</v>
      </c>
      <c r="C27" s="1219">
        <v>0.48923958333333334</v>
      </c>
      <c r="D27" s="1219">
        <v>20.3232</v>
      </c>
      <c r="E27" s="1310">
        <v>43.5</v>
      </c>
      <c r="F27" s="27" t="s">
        <v>83</v>
      </c>
      <c r="G27" s="27" t="s">
        <v>83</v>
      </c>
      <c r="H27" s="27" t="s">
        <v>83</v>
      </c>
      <c r="I27" s="27">
        <v>5448.172</v>
      </c>
      <c r="J27" s="27" t="s">
        <v>83</v>
      </c>
      <c r="K27" s="27" t="s">
        <v>83</v>
      </c>
      <c r="L27" s="27" t="s">
        <v>83</v>
      </c>
      <c r="M27" s="27">
        <v>4494.7419</v>
      </c>
      <c r="N27" s="27" t="s">
        <v>83</v>
      </c>
      <c r="O27" s="27" t="s">
        <v>83</v>
      </c>
      <c r="P27" s="27" t="s">
        <v>83</v>
      </c>
      <c r="Q27" s="27" t="s">
        <v>83</v>
      </c>
      <c r="R27" s="1310">
        <v>9942.9139</v>
      </c>
      <c r="S27" s="1170"/>
      <c r="T27" s="1173"/>
      <c r="U27" s="1311">
        <v>0.10842637142857142</v>
      </c>
      <c r="V27" s="1305"/>
      <c r="W27" s="1306"/>
      <c r="X27" s="1318">
        <v>0.00005304647278005952</v>
      </c>
      <c r="Y27" s="939"/>
      <c r="Z27" s="1308"/>
    </row>
    <row r="28" ht="18" customHeight="1" x14ac:dyDescent="0.25">
      <c r="B28" s="1309" t="s">
        <v>1063</v>
      </c>
      <c r="C28" s="1219">
        <v>80.38808333333333</v>
      </c>
      <c r="D28" s="1219">
        <v>26.463387927522426</v>
      </c>
      <c r="E28" s="1310">
        <v>278.85551030055245</v>
      </c>
      <c r="F28" s="27" t="s">
        <v>83</v>
      </c>
      <c r="G28" s="27" t="s">
        <v>83</v>
      </c>
      <c r="H28" s="27" t="s">
        <v>83</v>
      </c>
      <c r="I28" s="27">
        <v>288112.37993055565</v>
      </c>
      <c r="J28" s="27" t="s">
        <v>83</v>
      </c>
      <c r="K28" s="27" t="s">
        <v>83</v>
      </c>
      <c r="L28" s="27" t="s">
        <v>83</v>
      </c>
      <c r="M28" s="27">
        <v>1839228.6540694446</v>
      </c>
      <c r="N28" s="27" t="s">
        <v>83</v>
      </c>
      <c r="O28" s="27" t="s">
        <v>83</v>
      </c>
      <c r="P28" s="27" t="s">
        <v>83</v>
      </c>
      <c r="Q28" s="27" t="s">
        <v>83</v>
      </c>
      <c r="R28" s="1310">
        <v>2127341.0340000005</v>
      </c>
      <c r="S28" s="1170"/>
      <c r="T28" s="1173"/>
      <c r="U28" s="1311">
        <v>0.026492551329460413</v>
      </c>
      <c r="V28" s="1305"/>
      <c r="W28" s="1306"/>
      <c r="X28" s="1318">
        <v>0.002129685423985274</v>
      </c>
      <c r="Y28" s="939"/>
      <c r="Z28" s="1308"/>
    </row>
    <row r="29" ht="18" customHeight="1" x14ac:dyDescent="0.25">
      <c r="B29" s="1309" t="s">
        <v>1064</v>
      </c>
      <c r="C29" s="1219">
        <v>355.22814444444447</v>
      </c>
      <c r="D29" s="1219">
        <v>0.9035818721746836</v>
      </c>
      <c r="E29" s="1310">
        <v>2.8067253367342984</v>
      </c>
      <c r="F29" s="27" t="s">
        <v>83</v>
      </c>
      <c r="G29" s="27" t="s">
        <v>83</v>
      </c>
      <c r="H29" s="27" t="s">
        <v>83</v>
      </c>
      <c r="I29" s="27">
        <v>320977.71180625004</v>
      </c>
      <c r="J29" s="27" t="s">
        <v>83</v>
      </c>
      <c r="K29" s="27" t="s">
        <v>83</v>
      </c>
      <c r="L29" s="27" t="s">
        <v>83</v>
      </c>
      <c r="M29" s="27" t="s">
        <v>83</v>
      </c>
      <c r="N29" s="27" t="s">
        <v>83</v>
      </c>
      <c r="O29" s="27" t="s">
        <v>83</v>
      </c>
      <c r="P29" s="27" t="s">
        <v>83</v>
      </c>
      <c r="Q29" s="27" t="s">
        <v>83</v>
      </c>
      <c r="R29" s="1310">
        <v>320977.71180625004</v>
      </c>
      <c r="S29" s="1170"/>
      <c r="T29" s="1173"/>
      <c r="U29" s="1311">
        <v>0.0003162630734623951</v>
      </c>
      <c r="V29" s="1305"/>
      <c r="W29" s="1306"/>
      <c r="X29" s="1318">
        <v>0.00011234554474234364</v>
      </c>
      <c r="Y29" s="939"/>
      <c r="Z29" s="1308"/>
    </row>
    <row r="30" ht="18" customHeight="1" x14ac:dyDescent="0.25">
      <c r="B30" s="1309" t="s">
        <v>1065</v>
      </c>
      <c r="C30" s="1310">
        <v>40.565</v>
      </c>
      <c r="D30" s="1315"/>
      <c r="E30" s="1315"/>
      <c r="F30" s="1310" t="s">
        <v>83</v>
      </c>
      <c r="G30" s="1310" t="s">
        <v>83</v>
      </c>
      <c r="H30" s="1310" t="s">
        <v>83</v>
      </c>
      <c r="I30" s="1310">
        <v>238122.63</v>
      </c>
      <c r="J30" s="1310" t="s">
        <v>83</v>
      </c>
      <c r="K30" s="1310" t="s">
        <v>83</v>
      </c>
      <c r="L30" s="1310" t="s">
        <v>83</v>
      </c>
      <c r="M30" s="1310" t="s">
        <v>83</v>
      </c>
      <c r="N30" s="1310" t="s">
        <v>83</v>
      </c>
      <c r="O30" s="1310" t="s">
        <v>83</v>
      </c>
      <c r="P30" s="1310" t="s">
        <v>83</v>
      </c>
      <c r="Q30" s="1310" t="s">
        <v>83</v>
      </c>
      <c r="R30" s="1310">
        <v>238122.63</v>
      </c>
      <c r="S30" s="1170"/>
      <c r="T30" s="1173"/>
      <c r="U30" s="1311">
        <v>0.008080680610237539</v>
      </c>
      <c r="V30" s="1305"/>
      <c r="W30" s="1306"/>
      <c r="X30" s="1310">
        <v>0.00032779280895428576</v>
      </c>
      <c r="Y30" s="939"/>
      <c r="Z30" s="1308"/>
    </row>
    <row r="31" ht="18" customHeight="1" x14ac:dyDescent="0.25">
      <c r="B31" s="1226" t="s">
        <v>1066</v>
      </c>
      <c r="C31" s="1219">
        <v>0.128</v>
      </c>
      <c r="D31" s="1219">
        <v>8.1</v>
      </c>
      <c r="E31" s="1310">
        <v>1</v>
      </c>
      <c r="F31" s="27" t="s">
        <v>83</v>
      </c>
      <c r="G31" s="27" t="s">
        <v>83</v>
      </c>
      <c r="H31" s="27" t="s">
        <v>83</v>
      </c>
      <c r="I31" s="27">
        <v>1036.8</v>
      </c>
      <c r="J31" s="27" t="s">
        <v>83</v>
      </c>
      <c r="K31" s="27" t="s">
        <v>83</v>
      </c>
      <c r="L31" s="27" t="s">
        <v>83</v>
      </c>
      <c r="M31" s="27" t="s">
        <v>83</v>
      </c>
      <c r="N31" s="27" t="s">
        <v>83</v>
      </c>
      <c r="O31" s="27" t="s">
        <v>83</v>
      </c>
      <c r="P31" s="27" t="s">
        <v>83</v>
      </c>
      <c r="Q31" s="27" t="s">
        <v>83</v>
      </c>
      <c r="R31" s="1310">
        <v>1036.8</v>
      </c>
      <c r="S31" s="1170"/>
      <c r="T31" s="1173"/>
      <c r="U31" s="1311">
        <v>0.011150228571428571</v>
      </c>
      <c r="V31" s="1305"/>
      <c r="W31" s="1306"/>
      <c r="X31" s="1318">
        <v>0.000001427229257142857</v>
      </c>
      <c r="Y31" s="939"/>
      <c r="Z31" s="1308"/>
    </row>
    <row r="32" ht="18" customHeight="1" x14ac:dyDescent="0.25">
      <c r="B32" s="1226" t="s">
        <v>1116</v>
      </c>
      <c r="C32" s="1219">
        <v>40.437</v>
      </c>
      <c r="D32" s="1219">
        <v>5.863091475628757</v>
      </c>
      <c r="E32" s="1310">
        <v>1</v>
      </c>
      <c r="F32" s="27" t="s">
        <v>83</v>
      </c>
      <c r="G32" s="27" t="s">
        <v>83</v>
      </c>
      <c r="H32" s="27" t="s">
        <v>83</v>
      </c>
      <c r="I32" s="27">
        <v>237085.83000000002</v>
      </c>
      <c r="J32" s="27" t="s">
        <v>83</v>
      </c>
      <c r="K32" s="27" t="s">
        <v>83</v>
      </c>
      <c r="L32" s="27" t="s">
        <v>83</v>
      </c>
      <c r="M32" s="27" t="s">
        <v>83</v>
      </c>
      <c r="N32" s="27" t="s">
        <v>83</v>
      </c>
      <c r="O32" s="27" t="s">
        <v>83</v>
      </c>
      <c r="P32" s="27" t="s">
        <v>83</v>
      </c>
      <c r="Q32" s="27" t="s">
        <v>83</v>
      </c>
      <c r="R32" s="1310">
        <v>237085.83000000002</v>
      </c>
      <c r="S32" s="1170"/>
      <c r="T32" s="1173"/>
      <c r="U32" s="1311">
        <v>0.008070964208451244</v>
      </c>
      <c r="V32" s="1305"/>
      <c r="W32" s="1306"/>
      <c r="X32" s="1318">
        <v>0.0003263655796971429</v>
      </c>
      <c r="Y32" s="939"/>
      <c r="Z32" s="1308"/>
    </row>
    <row r="33" ht="18" customHeight="1" x14ac:dyDescent="0.35" s="1331" customFormat="1">
      <c r="B33" s="1319" t="s">
        <v>924</v>
      </c>
      <c r="C33" s="1320"/>
      <c r="D33" s="1320"/>
      <c r="E33" s="1320"/>
      <c r="F33" s="1321"/>
      <c r="G33" s="1321"/>
      <c r="H33" s="1321"/>
      <c r="I33" s="1321"/>
      <c r="J33" s="1321"/>
      <c r="K33" s="1321"/>
      <c r="L33" s="1321"/>
      <c r="M33" s="1320"/>
      <c r="N33" s="1322"/>
      <c r="O33" s="1322"/>
      <c r="P33" s="1320"/>
      <c r="Q33" s="1322"/>
      <c r="R33" s="1323"/>
      <c r="S33" s="1324">
        <v>1786833.722048197</v>
      </c>
      <c r="T33" s="1325" t="s">
        <v>233</v>
      </c>
      <c r="U33" s="1326"/>
      <c r="V33" s="1327">
        <v>0.010000000000000002</v>
      </c>
      <c r="W33" s="1328" t="s">
        <v>233</v>
      </c>
      <c r="X33" s="1329"/>
      <c r="Y33" s="1324">
        <v>0.028078815632185956</v>
      </c>
      <c r="Z33" s="1330" t="s">
        <v>233</v>
      </c>
    </row>
    <row r="34" ht="18" customHeight="1" x14ac:dyDescent="0.25">
      <c r="B34" s="1332" t="s">
        <v>1117</v>
      </c>
      <c r="C34" s="1333"/>
      <c r="D34" s="1333"/>
      <c r="E34" s="1333"/>
      <c r="F34" s="1334" t="s">
        <v>83</v>
      </c>
      <c r="G34" s="1334">
        <v>4756135.863265508</v>
      </c>
      <c r="H34" s="1334" t="s">
        <v>83</v>
      </c>
      <c r="I34" s="1334">
        <v>2885328.013653536</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1118</v>
      </c>
      <c r="C35" s="1323"/>
      <c r="D35" s="1323"/>
      <c r="E35" s="1323"/>
      <c r="F35" s="1342" t="s">
        <v>83</v>
      </c>
      <c r="G35" s="1342">
        <v>0.00045714803597553814</v>
      </c>
      <c r="H35" s="1342" t="s">
        <v>83</v>
      </c>
      <c r="I35" s="1342">
        <v>0.00406626727167141</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1119</v>
      </c>
      <c r="C36" s="1349"/>
      <c r="D36" s="1349"/>
      <c r="E36" s="1349"/>
      <c r="F36" s="1350" t="s">
        <v>83</v>
      </c>
      <c r="G36" s="1350">
        <v>0.0034166914079958744</v>
      </c>
      <c r="H36" s="1350" t="s">
        <v>83</v>
      </c>
      <c r="I36" s="1350">
        <v>0.01843680908135951</v>
      </c>
      <c r="J36" s="1350" t="s">
        <v>83</v>
      </c>
      <c r="K36" s="1350" t="s">
        <v>83</v>
      </c>
      <c r="L36" s="1350" t="s">
        <v>83</v>
      </c>
      <c r="M36" s="1351"/>
      <c r="N36" s="1352" t="s">
        <v>83</v>
      </c>
      <c r="O36" s="1352" t="s">
        <v>83</v>
      </c>
      <c r="P36" s="1351"/>
      <c r="Q36" s="1352" t="s">
        <v>83</v>
      </c>
      <c r="R36" s="1349"/>
      <c r="S36" s="1351"/>
      <c r="T36" s="1353"/>
      <c r="U36" s="1354">
        <v>0.002859857854640083</v>
      </c>
      <c r="V36" s="1351"/>
      <c r="W36" s="1355"/>
      <c r="X36" s="1356">
        <v>0.021853500489355387</v>
      </c>
      <c r="Y36" s="1357"/>
      <c r="Z36" s="1353"/>
    </row>
    <row r="37" ht="14.1" customHeight="1" x14ac:dyDescent="0.3">
      <c r="B37" s="218" t="s">
        <v>1120</v>
      </c>
    </row>
    <row r="38" ht="14.1" customHeight="1" x14ac:dyDescent="0.25">
      <c r="B38" s="218" t="s">
        <v>1121</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1122</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1123</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1124</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1125</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1126</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1127</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1128</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1012</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1129</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1130</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1131</v>
      </c>
      <c r="G1" s="100" t="s">
        <v>62</v>
      </c>
    </row>
    <row r="2" ht="18.9" customHeight="1" x14ac:dyDescent="0.25">
      <c r="B2" s="5" t="s">
        <v>1132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954</v>
      </c>
      <c r="D7" s="1367"/>
      <c r="E7" s="1367"/>
      <c r="F7" s="1368" t="s">
        <v>1133</v>
      </c>
      <c r="G7" s="1369" t="s">
        <v>144</v>
      </c>
    </row>
    <row r="8" ht="14.1" customHeight="1" x14ac:dyDescent="0.25">
      <c r="B8" s="1370" t="s">
        <v>410</v>
      </c>
      <c r="C8" s="738" t="s">
        <v>1134</v>
      </c>
      <c r="D8" s="1269" t="s">
        <v>1135</v>
      </c>
      <c r="E8" s="1269"/>
      <c r="F8" s="1371" t="s">
        <v>413</v>
      </c>
      <c r="G8" s="1372" t="s">
        <v>413</v>
      </c>
    </row>
    <row r="9" ht="14.1" customHeight="1" x14ac:dyDescent="0.25">
      <c r="B9" s="1373"/>
      <c r="C9" s="1374" t="s">
        <v>1136</v>
      </c>
      <c r="D9" s="922" t="s">
        <v>1137</v>
      </c>
      <c r="E9" s="1375" t="s">
        <v>1138</v>
      </c>
      <c r="F9" s="1376" t="s">
        <v>1139</v>
      </c>
      <c r="G9" s="1150" t="s">
        <v>76</v>
      </c>
    </row>
    <row r="10" ht="18" customHeight="1" x14ac:dyDescent="0.25">
      <c r="B10" s="1377" t="s">
        <v>1140</v>
      </c>
      <c r="C10" s="1378"/>
      <c r="D10" s="1379"/>
      <c r="E10" s="1380"/>
      <c r="F10" s="1381"/>
      <c r="G10" s="1382" t="s">
        <v>83</v>
      </c>
    </row>
    <row r="11" ht="18" customHeight="1" x14ac:dyDescent="0.25">
      <c r="B11" s="1383" t="s">
        <v>1141</v>
      </c>
      <c r="C11" s="1384" t="s">
        <v>83</v>
      </c>
      <c r="D11" s="1025"/>
      <c r="E11" s="1095" t="s">
        <v>83</v>
      </c>
      <c r="F11" s="1385" t="s">
        <v>83</v>
      </c>
      <c r="G11" s="191" t="s">
        <v>83</v>
      </c>
    </row>
    <row r="12" ht="18" customHeight="1" x14ac:dyDescent="0.25">
      <c r="B12" s="1319" t="s">
        <v>1142</v>
      </c>
      <c r="C12" s="146" t="s">
        <v>83</v>
      </c>
      <c r="D12" s="119"/>
      <c r="E12" s="182" t="s">
        <v>83</v>
      </c>
      <c r="F12" s="1385" t="s">
        <v>83</v>
      </c>
      <c r="G12" s="1386" t="s">
        <v>83</v>
      </c>
      <c r="I12" s="1387"/>
    </row>
    <row r="13" ht="18" customHeight="1" x14ac:dyDescent="0.25">
      <c r="B13" s="1388" t="s">
        <v>1143</v>
      </c>
      <c r="C13" s="1384" t="s">
        <v>83</v>
      </c>
      <c r="D13" s="1025"/>
      <c r="E13" s="1095" t="s">
        <v>83</v>
      </c>
      <c r="F13" s="1389" t="s">
        <v>83</v>
      </c>
      <c r="G13" s="1390" t="s">
        <v>83</v>
      </c>
      <c r="I13" s="1387"/>
    </row>
    <row r="14" ht="18" customHeight="1" x14ac:dyDescent="0.25">
      <c r="B14" s="1391" t="s">
        <v>1144</v>
      </c>
      <c r="C14" s="1384" t="s">
        <v>83</v>
      </c>
      <c r="D14" s="1025"/>
      <c r="E14" s="1095" t="s">
        <v>83</v>
      </c>
      <c r="F14" s="1392" t="s">
        <v>83</v>
      </c>
      <c r="G14" s="1393" t="s">
        <v>83</v>
      </c>
    </row>
    <row r="15" ht="18" customHeight="1" x14ac:dyDescent="0.25">
      <c r="B15" s="1394" t="s">
        <v>1145</v>
      </c>
      <c r="C15" s="1395"/>
      <c r="D15" s="1396"/>
      <c r="E15" s="1397"/>
      <c r="F15" s="1398"/>
      <c r="G15" s="1382" t="s">
        <v>83</v>
      </c>
    </row>
    <row r="16" ht="18" customHeight="1" x14ac:dyDescent="0.25">
      <c r="B16" s="1383" t="s">
        <v>1146</v>
      </c>
      <c r="C16" s="1384" t="s">
        <v>83</v>
      </c>
      <c r="D16" s="1025"/>
      <c r="E16" s="1095" t="s">
        <v>83</v>
      </c>
      <c r="F16" s="1385" t="s">
        <v>83</v>
      </c>
      <c r="G16" s="191" t="s">
        <v>83</v>
      </c>
    </row>
    <row r="17" ht="18" customHeight="1" x14ac:dyDescent="0.25">
      <c r="B17" s="1399" t="s">
        <v>1147</v>
      </c>
      <c r="C17" s="1384" t="s">
        <v>83</v>
      </c>
      <c r="D17" s="1025"/>
      <c r="E17" s="1095" t="s">
        <v>83</v>
      </c>
      <c r="F17" s="1392" t="s">
        <v>83</v>
      </c>
      <c r="G17" s="1393" t="s">
        <v>83</v>
      </c>
    </row>
    <row r="18" ht="18" customHeight="1" x14ac:dyDescent="0.25">
      <c r="B18" s="1394" t="s">
        <v>1148</v>
      </c>
      <c r="C18" s="1395"/>
      <c r="D18" s="1396"/>
      <c r="E18" s="1397"/>
      <c r="F18" s="1398"/>
      <c r="G18" s="1382" t="s">
        <v>83</v>
      </c>
    </row>
    <row r="19" ht="18" customHeight="1" x14ac:dyDescent="0.25">
      <c r="B19" s="1383" t="s">
        <v>1149</v>
      </c>
      <c r="C19" s="1384" t="s">
        <v>83</v>
      </c>
      <c r="D19" s="1025"/>
      <c r="E19" s="1095" t="s">
        <v>83</v>
      </c>
      <c r="F19" s="1385" t="s">
        <v>83</v>
      </c>
      <c r="G19" s="191" t="s">
        <v>83</v>
      </c>
    </row>
    <row r="20" ht="18" customHeight="1" x14ac:dyDescent="0.25">
      <c r="B20" s="1399" t="s">
        <v>1150</v>
      </c>
      <c r="C20" s="1384" t="s">
        <v>83</v>
      </c>
      <c r="D20" s="1025"/>
      <c r="E20" s="1095" t="s">
        <v>83</v>
      </c>
      <c r="F20" s="1392" t="s">
        <v>83</v>
      </c>
      <c r="G20" s="1393" t="s">
        <v>83</v>
      </c>
    </row>
    <row r="21" ht="18" customHeight="1" x14ac:dyDescent="0.25">
      <c r="B21" s="1400" t="s">
        <v>1151</v>
      </c>
      <c r="C21" s="1395"/>
      <c r="D21" s="1396"/>
      <c r="E21" s="1397"/>
      <c r="F21" s="1398"/>
      <c r="G21" s="1401" t="s">
        <v>83</v>
      </c>
    </row>
    <row r="22" ht="18" customHeight="1" x14ac:dyDescent="0.3">
      <c r="B22" s="1402"/>
      <c r="C22" s="1403"/>
      <c r="D22" s="1403"/>
      <c r="E22" s="1403"/>
      <c r="F22" s="1403"/>
      <c r="G22" s="1404"/>
    </row>
    <row r="23" ht="18" customHeight="1" x14ac:dyDescent="0.25">
      <c r="B23" s="1405" t="s">
        <v>1152</v>
      </c>
      <c r="C23" s="1406" t="s">
        <v>83</v>
      </c>
      <c r="D23" s="1407"/>
      <c r="E23" s="1408"/>
      <c r="F23" s="1408"/>
      <c r="G23" s="1409"/>
    </row>
    <row r="24" ht="18" customHeight="1" x14ac:dyDescent="0.25">
      <c r="B24" s="1410" t="s">
        <v>1153</v>
      </c>
      <c r="C24" s="1411" t="s">
        <v>83</v>
      </c>
      <c r="D24" s="1357"/>
      <c r="E24" s="1412"/>
      <c r="F24" s="1412"/>
      <c r="G24" s="1355"/>
    </row>
    <row r="25" ht="14.1" customHeight="1" x14ac:dyDescent="0.3">
      <c r="B25" s="218" t="s">
        <v>1154</v>
      </c>
    </row>
    <row r="26" ht="14.1" customHeight="1" x14ac:dyDescent="0.25">
      <c r="B26" s="218" t="s">
        <v>1155</v>
      </c>
      <c r="C26" s="373"/>
      <c r="D26" s="373"/>
      <c r="E26" s="373"/>
      <c r="F26" s="373"/>
    </row>
    <row r="27" ht="14.1" customHeight="1" x14ac:dyDescent="0.25">
      <c r="B27" s="218" t="s">
        <v>1156</v>
      </c>
      <c r="C27" s="373"/>
      <c r="D27" s="373"/>
      <c r="E27" s="373"/>
      <c r="F27" s="373"/>
    </row>
    <row r="28" ht="14.1" customHeight="1" x14ac:dyDescent="0.3">
      <c r="B28" s="218" t="s">
        <v>1157</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1158</v>
      </c>
      <c r="C33" s="1099"/>
      <c r="D33" s="1099"/>
      <c r="E33" s="1099"/>
      <c r="F33" s="1099"/>
      <c r="G33" s="1100"/>
    </row>
    <row r="34" ht="14.1" customHeight="1" x14ac:dyDescent="0.25">
      <c r="B34" s="1098" t="s">
        <v>1159</v>
      </c>
      <c r="C34" s="1099"/>
      <c r="D34" s="1099"/>
      <c r="E34" s="1099"/>
      <c r="F34" s="1099"/>
      <c r="G34" s="1100"/>
    </row>
    <row r="35" ht="14.1" customHeight="1" x14ac:dyDescent="0.25">
      <c r="B35" s="1098" t="s">
        <v>1160</v>
      </c>
      <c r="C35" s="1099"/>
      <c r="D35" s="1099"/>
      <c r="E35" s="1099"/>
      <c r="F35" s="1099"/>
      <c r="G35" s="1100"/>
    </row>
    <row r="36" ht="14.1" customHeight="1" x14ac:dyDescent="0.25">
      <c r="B36" s="1098" t="s">
        <v>1161</v>
      </c>
      <c r="C36" s="1099"/>
      <c r="D36" s="1099"/>
      <c r="E36" s="1099"/>
      <c r="F36" s="1099"/>
      <c r="G36" s="1100"/>
    </row>
    <row r="37" ht="14.1" customHeight="1" x14ac:dyDescent="0.25">
      <c r="B37" s="1414" t="s">
        <v>1162</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1163</v>
      </c>
      <c r="C1" s="915"/>
      <c r="F1" s="4" t="s">
        <v>62</v>
      </c>
    </row>
    <row r="2" ht="18.9" customHeight="1" x14ac:dyDescent="0.25">
      <c r="B2" s="915" t="s">
        <v>1164</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954</v>
      </c>
      <c r="D7" s="1421"/>
      <c r="E7" s="1422" t="s">
        <v>143</v>
      </c>
      <c r="F7" s="1222" t="s">
        <v>144</v>
      </c>
      <c r="H7" s="1423" t="s">
        <v>1165</v>
      </c>
      <c r="I7" s="1424" t="s">
        <v>820</v>
      </c>
      <c r="J7" s="1425" t="s">
        <v>451</v>
      </c>
    </row>
    <row r="8" ht="24" customHeight="1" x14ac:dyDescent="0.25">
      <c r="B8" s="1134"/>
      <c r="C8" s="1257" t="s">
        <v>820</v>
      </c>
      <c r="D8" s="1426" t="s">
        <v>1166</v>
      </c>
      <c r="E8" s="1427"/>
      <c r="F8" s="1225" t="s">
        <v>70</v>
      </c>
      <c r="H8" s="1428" t="s">
        <v>1167</v>
      </c>
      <c r="I8" s="1429" t="s">
        <v>1168</v>
      </c>
      <c r="J8" s="1430">
        <v>0.029282736572890024</v>
      </c>
    </row>
    <row r="9" ht="51.75" customHeight="1" x14ac:dyDescent="0.25">
      <c r="B9" s="1431"/>
      <c r="C9" s="1147"/>
      <c r="D9" s="1432" t="s">
        <v>1169</v>
      </c>
      <c r="E9" s="1376" t="s">
        <v>1170</v>
      </c>
      <c r="F9" s="1066" t="s">
        <v>76</v>
      </c>
      <c r="H9" s="1428" t="s">
        <v>1171</v>
      </c>
      <c r="I9" s="1429" t="s">
        <v>1172</v>
      </c>
      <c r="J9" s="1430">
        <v>0.14895365779223027</v>
      </c>
    </row>
    <row r="10" ht="24" customHeight="1" x14ac:dyDescent="0.25">
      <c r="B10" s="1433" t="s">
        <v>1173</v>
      </c>
      <c r="C10" s="1434"/>
      <c r="D10" s="1435"/>
      <c r="E10" s="1436"/>
      <c r="F10" s="1437">
        <v>0.6122929004907219</v>
      </c>
      <c r="H10" s="1428" t="s">
        <v>1174</v>
      </c>
      <c r="I10" s="1429" t="s">
        <v>1175</v>
      </c>
      <c r="J10" s="1430"/>
    </row>
    <row r="11" ht="24" customHeight="1" x14ac:dyDescent="0.25">
      <c r="B11" s="1438" t="s">
        <v>1176</v>
      </c>
      <c r="C11" s="1439" t="s">
        <v>1177</v>
      </c>
      <c r="D11" s="1440">
        <v>11783093</v>
      </c>
      <c r="E11" s="1441">
        <v>0.000009999999999999999</v>
      </c>
      <c r="F11" s="1442">
        <v>0.18516289</v>
      </c>
      <c r="H11" s="1428" t="s">
        <v>1178</v>
      </c>
      <c r="I11" s="1429" t="s">
        <v>1179</v>
      </c>
      <c r="J11" s="1430">
        <v>0.3</v>
      </c>
    </row>
    <row r="12" ht="24" customHeight="1" x14ac:dyDescent="0.25">
      <c r="B12" s="1438" t="s">
        <v>1180</v>
      </c>
      <c r="C12" s="1443" t="s">
        <v>1181</v>
      </c>
      <c r="D12" s="1444">
        <v>5838008.441660111</v>
      </c>
      <c r="E12" s="1445">
        <v>0.000010000000000000003</v>
      </c>
      <c r="F12" s="1446">
        <v>0.0917401326546589</v>
      </c>
      <c r="H12" s="1447" t="s">
        <v>1182</v>
      </c>
      <c r="I12" s="1448"/>
      <c r="J12" s="1449"/>
    </row>
    <row r="13" ht="24" customHeight="1" x14ac:dyDescent="0.25">
      <c r="B13" s="1438" t="s">
        <v>1183</v>
      </c>
      <c r="C13" s="1439" t="s">
        <v>1184</v>
      </c>
      <c r="D13" s="28">
        <v>5838008.441660111</v>
      </c>
      <c r="E13" s="1450">
        <v>0.000010000000000000003</v>
      </c>
      <c r="F13" s="1451">
        <v>0.0917401326546589</v>
      </c>
      <c r="H13" s="1452" t="s">
        <v>1185</v>
      </c>
      <c r="I13" s="1453"/>
      <c r="J13" s="1453"/>
    </row>
    <row r="14" ht="24" customHeight="1" x14ac:dyDescent="0.25">
      <c r="B14" s="1438" t="s">
        <v>1186</v>
      </c>
      <c r="C14" s="1439" t="s">
        <v>1187</v>
      </c>
      <c r="D14" s="28" t="s">
        <v>83</v>
      </c>
      <c r="E14" s="1450" t="s">
        <v>83</v>
      </c>
      <c r="F14" s="1451" t="s">
        <v>83</v>
      </c>
      <c r="H14" s="1454"/>
    </row>
    <row r="15" ht="24" customHeight="1" x14ac:dyDescent="0.25">
      <c r="B15" s="1455" t="s">
        <v>1188</v>
      </c>
      <c r="C15" s="1439" t="s">
        <v>1189</v>
      </c>
      <c r="D15" s="28" t="s">
        <v>83</v>
      </c>
      <c r="E15" s="1450" t="s">
        <v>83</v>
      </c>
      <c r="F15" s="1451" t="s">
        <v>83</v>
      </c>
    </row>
    <row r="16" ht="24" customHeight="1" x14ac:dyDescent="0.25">
      <c r="B16" s="1438" t="s">
        <v>1190</v>
      </c>
      <c r="C16" s="1439" t="s">
        <v>1191</v>
      </c>
      <c r="D16" s="28">
        <v>7494781.3891344145</v>
      </c>
      <c r="E16" s="1450">
        <v>0.00001140458378045271</v>
      </c>
      <c r="F16" s="1451">
        <v>0.13431764070773897</v>
      </c>
    </row>
    <row r="17" ht="24" customHeight="1" x14ac:dyDescent="0.25">
      <c r="B17" s="1438" t="s">
        <v>1192</v>
      </c>
      <c r="C17" s="1439" t="s">
        <v>1193</v>
      </c>
      <c r="D17" s="28">
        <v>66012.86937798662</v>
      </c>
      <c r="E17" s="1450">
        <v>0.000009999999999999999</v>
      </c>
      <c r="F17" s="1451">
        <v>0.0010373450902255038</v>
      </c>
    </row>
    <row r="18" ht="24" customHeight="1" x14ac:dyDescent="0.25">
      <c r="B18" s="1438" t="s">
        <v>1194</v>
      </c>
      <c r="C18" s="1439" t="s">
        <v>1195</v>
      </c>
      <c r="D18" s="28" t="s">
        <v>83</v>
      </c>
      <c r="E18" s="1456" t="s">
        <v>83</v>
      </c>
      <c r="F18" s="1457" t="s">
        <v>83</v>
      </c>
    </row>
    <row r="19" ht="24" customHeight="1" x14ac:dyDescent="0.25">
      <c r="B19" s="1438" t="s">
        <v>1196</v>
      </c>
      <c r="C19" s="1439" t="s">
        <v>1197</v>
      </c>
      <c r="D19" s="28">
        <v>241040.2417792688</v>
      </c>
      <c r="E19" s="1456">
        <v>0.5281065533179369</v>
      </c>
      <c r="F19" s="1451">
        <v>0.20003489203809857</v>
      </c>
    </row>
    <row r="20" ht="24" customHeight="1" x14ac:dyDescent="0.25">
      <c r="B20" s="1458" t="s">
        <v>1198</v>
      </c>
      <c r="C20" s="1459" t="s">
        <v>458</v>
      </c>
      <c r="D20" s="41" t="s">
        <v>83</v>
      </c>
      <c r="E20" s="1460" t="s">
        <v>83</v>
      </c>
      <c r="F20" s="1461" t="s">
        <v>83</v>
      </c>
    </row>
    <row r="21" ht="24" customHeight="1" x14ac:dyDescent="0.25">
      <c r="B21" s="1462" t="s">
        <v>1199</v>
      </c>
      <c r="C21" s="1463"/>
      <c r="D21" s="1464"/>
      <c r="E21" s="1465"/>
      <c r="F21" s="1466">
        <v>0.12566613014597044</v>
      </c>
    </row>
    <row r="22" ht="24" customHeight="1" x14ac:dyDescent="0.25">
      <c r="B22" s="1467" t="s">
        <v>1200</v>
      </c>
      <c r="C22" s="1439" t="s">
        <v>1201</v>
      </c>
      <c r="D22" s="28">
        <v>2331009.0222047595</v>
      </c>
      <c r="E22" s="1450">
        <v>0.000009999999999999999</v>
      </c>
      <c r="F22" s="1451">
        <v>0.036630141777503365</v>
      </c>
    </row>
    <row r="23" ht="14.1" customHeight="1" x14ac:dyDescent="0.3">
      <c r="B23" s="1468" t="s">
        <v>1202</v>
      </c>
      <c r="C23" s="1469" t="s">
        <v>1203</v>
      </c>
      <c r="D23" s="41">
        <v>7554568.710051754</v>
      </c>
      <c r="E23" s="1470">
        <v>0.000007499999999999999</v>
      </c>
      <c r="F23" s="1461">
        <v>0.08903598836846709</v>
      </c>
    </row>
    <row r="24" ht="14.1" customHeight="1" x14ac:dyDescent="0.3">
      <c r="B24" s="218" t="s">
        <v>1204</v>
      </c>
    </row>
    <row r="25" ht="14.1" customHeight="1" x14ac:dyDescent="0.25">
      <c r="B25" s="218" t="s">
        <v>1205</v>
      </c>
      <c r="C25" s="177"/>
      <c r="D25" s="177"/>
      <c r="E25" s="177"/>
      <c r="F25" s="177"/>
    </row>
    <row r="26" ht="14.1" customHeight="1" x14ac:dyDescent="0.25">
      <c r="B26" s="218" t="s">
        <v>1206</v>
      </c>
      <c r="C26" s="845"/>
      <c r="D26" s="845"/>
      <c r="E26" s="845"/>
      <c r="F26" s="845"/>
    </row>
    <row r="27" ht="14.1" customHeight="1" x14ac:dyDescent="0.3">
      <c r="B27" s="218" t="s">
        <v>1207</v>
      </c>
      <c r="C27" s="1471"/>
      <c r="D27" s="1471"/>
      <c r="E27" s="1471"/>
      <c r="F27" s="1471"/>
      <c r="H27" s="1472"/>
      <c r="I27" s="1472"/>
      <c r="J27" s="1472"/>
    </row>
    <row r="28" ht="14.1" customHeight="1" x14ac:dyDescent="0.3">
      <c r="B28" s="218" t="s">
        <v>1208</v>
      </c>
      <c r="C28" s="1471"/>
      <c r="D28" s="1471"/>
      <c r="E28" s="1471"/>
      <c r="F28" s="1471"/>
      <c r="H28" s="1472"/>
      <c r="I28" s="1472"/>
      <c r="J28" s="1472"/>
    </row>
    <row r="29" ht="14.1" customHeight="1" x14ac:dyDescent="0.25">
      <c r="B29" s="218" t="s">
        <v>1209</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1210</v>
      </c>
      <c r="C34" s="1477"/>
      <c r="D34" s="1477"/>
      <c r="E34" s="1477"/>
      <c r="F34" s="1478"/>
      <c r="G34" s="1479"/>
      <c r="H34" s="1472"/>
      <c r="I34" s="1472"/>
      <c r="J34" s="1472"/>
    </row>
    <row r="35" ht="14.1" customHeight="1" x14ac:dyDescent="0.25">
      <c r="B35" s="1098" t="s">
        <v>1211</v>
      </c>
      <c r="C35" s="1477"/>
      <c r="D35" s="1477"/>
      <c r="E35" s="1477"/>
      <c r="F35" s="1478"/>
      <c r="G35" s="1479"/>
      <c r="H35" s="1472"/>
      <c r="I35" s="1472"/>
      <c r="J35" s="1472"/>
    </row>
    <row r="36" ht="14.1" customHeight="1" x14ac:dyDescent="0.25">
      <c r="B36" s="1098" t="s">
        <v>1212</v>
      </c>
      <c r="C36" s="1477"/>
      <c r="D36" s="1477"/>
      <c r="E36" s="1477"/>
      <c r="F36" s="1478"/>
      <c r="G36" s="1479"/>
      <c r="H36" s="1472"/>
      <c r="I36" s="1472"/>
      <c r="J36" s="1472"/>
    </row>
    <row r="37" ht="14.1" customHeight="1" x14ac:dyDescent="0.25">
      <c r="B37" s="1098" t="s">
        <v>1213</v>
      </c>
      <c r="C37" s="1477"/>
      <c r="D37" s="1477"/>
      <c r="E37" s="1477"/>
      <c r="F37" s="1478"/>
    </row>
    <row r="38" ht="18" customHeight="1" x14ac:dyDescent="0.25">
      <c r="B38" s="1480" t="s">
        <v>1214</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1215</v>
      </c>
      <c r="K1" s="4" t="s">
        <v>62</v>
      </c>
    </row>
    <row r="2" ht="18.9" customHeight="1" x14ac:dyDescent="0.3">
      <c r="B2" s="3" t="s">
        <v>1216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954</v>
      </c>
      <c r="D7" s="1118"/>
      <c r="E7" s="1118"/>
      <c r="F7" s="1118"/>
      <c r="G7" s="1118"/>
      <c r="H7" s="1118" t="s">
        <v>143</v>
      </c>
      <c r="I7" s="1118"/>
      <c r="J7" s="1367" t="s">
        <v>1217</v>
      </c>
      <c r="K7" s="1367"/>
    </row>
    <row r="8" ht="42.75" customHeight="1" x14ac:dyDescent="0.25">
      <c r="B8" s="1462"/>
      <c r="C8" s="1257" t="s">
        <v>1218</v>
      </c>
      <c r="D8" s="481" t="s">
        <v>1219</v>
      </c>
      <c r="E8" s="481" t="s">
        <v>1220</v>
      </c>
      <c r="F8" s="481" t="s">
        <v>1221</v>
      </c>
      <c r="G8" s="1426" t="s">
        <v>1222</v>
      </c>
      <c r="H8" s="952" t="s">
        <v>69</v>
      </c>
      <c r="I8" s="1484" t="s">
        <v>70</v>
      </c>
      <c r="J8" s="952" t="s">
        <v>69</v>
      </c>
      <c r="K8" s="1484" t="s">
        <v>70</v>
      </c>
    </row>
    <row r="9" ht="14.1" customHeight="1" x14ac:dyDescent="0.25">
      <c r="B9" s="1485"/>
      <c r="C9" s="1486" t="s">
        <v>1223</v>
      </c>
      <c r="D9" s="1487" t="s">
        <v>1224</v>
      </c>
      <c r="E9" s="1487"/>
      <c r="F9" s="1487" t="s">
        <v>1225</v>
      </c>
      <c r="G9" s="1432"/>
      <c r="H9" s="1488" t="s">
        <v>1226</v>
      </c>
      <c r="I9" s="1488"/>
      <c r="J9" s="1489" t="s">
        <v>76</v>
      </c>
      <c r="K9" s="1489"/>
    </row>
    <row r="10" ht="18" customHeight="1" x14ac:dyDescent="0.25">
      <c r="B10" s="1490" t="s">
        <v>1227</v>
      </c>
      <c r="C10" s="705"/>
      <c r="D10" s="199"/>
      <c r="E10" s="199"/>
      <c r="F10" s="199"/>
      <c r="G10" s="714"/>
      <c r="H10" s="705"/>
      <c r="I10" s="1435"/>
      <c r="J10" s="138" t="s">
        <v>83</v>
      </c>
      <c r="K10" s="201" t="s">
        <v>83</v>
      </c>
    </row>
    <row r="11" ht="18" customHeight="1" x14ac:dyDescent="0.25">
      <c r="B11" s="1490" t="s">
        <v>1228</v>
      </c>
      <c r="C11" s="705"/>
      <c r="D11" s="199"/>
      <c r="E11" s="199"/>
      <c r="F11" s="199"/>
      <c r="G11" s="714"/>
      <c r="H11" s="705"/>
      <c r="I11" s="714"/>
      <c r="J11" s="138" t="s">
        <v>83</v>
      </c>
      <c r="K11" s="201" t="s">
        <v>83</v>
      </c>
    </row>
    <row r="12" ht="14.1" customHeight="1" x14ac:dyDescent="0.3">
      <c r="B12" s="503" t="s">
        <v>1229</v>
      </c>
      <c r="C12" s="1491"/>
      <c r="D12" s="1491"/>
      <c r="E12" s="1491"/>
      <c r="F12" s="1491"/>
      <c r="G12" s="1491"/>
      <c r="H12" s="1492"/>
      <c r="I12" s="1492"/>
      <c r="J12" s="1491"/>
      <c r="K12" s="1493"/>
    </row>
    <row r="13" ht="14.1" customHeight="1" x14ac:dyDescent="0.25">
      <c r="B13" s="218" t="s">
        <v>1230</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1231</v>
      </c>
      <c r="C18" s="594"/>
      <c r="D18" s="594"/>
      <c r="E18" s="594"/>
      <c r="F18" s="594"/>
      <c r="G18" s="594"/>
      <c r="H18" s="594"/>
      <c r="I18" s="594"/>
      <c r="J18" s="594"/>
      <c r="K18" s="595"/>
    </row>
    <row r="19" ht="14.1" customHeight="1" x14ac:dyDescent="0.25">
      <c r="B19" s="304" t="s">
        <v>1232</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1233</v>
      </c>
      <c r="J1" s="4" t="s">
        <v>62</v>
      </c>
    </row>
    <row r="2" ht="18.9" customHeight="1" x14ac:dyDescent="0.3">
      <c r="B2" s="99" t="s">
        <v>1234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1235</v>
      </c>
      <c r="D7" s="1118"/>
      <c r="E7" s="1118"/>
      <c r="F7" s="1118"/>
      <c r="G7" s="1118" t="s">
        <v>143</v>
      </c>
      <c r="H7" s="1118"/>
      <c r="I7" s="1118" t="s">
        <v>144</v>
      </c>
      <c r="J7" s="1118"/>
      <c r="L7" s="1501"/>
      <c r="M7" s="1502" t="s">
        <v>1236</v>
      </c>
      <c r="N7" s="1502" t="s">
        <v>1237</v>
      </c>
      <c r="O7" s="918" t="s">
        <v>1238</v>
      </c>
    </row>
    <row r="8" ht="26.25" customHeight="1" x14ac:dyDescent="0.25">
      <c r="B8" s="1370" t="s">
        <v>543</v>
      </c>
      <c r="C8" s="1257" t="s">
        <v>1239</v>
      </c>
      <c r="D8" s="481" t="s">
        <v>1240</v>
      </c>
      <c r="E8" s="481" t="s">
        <v>1241</v>
      </c>
      <c r="F8" s="1426" t="s">
        <v>1242</v>
      </c>
      <c r="G8" s="952" t="s">
        <v>413</v>
      </c>
      <c r="H8" s="1484" t="s">
        <v>1243</v>
      </c>
      <c r="I8" s="952" t="s">
        <v>413</v>
      </c>
      <c r="J8" s="1484" t="s">
        <v>1243</v>
      </c>
      <c r="L8" s="1067"/>
      <c r="M8" s="1503"/>
      <c r="N8" s="1503"/>
      <c r="O8" s="1069"/>
    </row>
    <row r="9" ht="18" customHeight="1" x14ac:dyDescent="0.25">
      <c r="B9" s="1431"/>
      <c r="C9" s="1486" t="s">
        <v>1244</v>
      </c>
      <c r="D9" s="1487" t="s">
        <v>1224</v>
      </c>
      <c r="E9" s="1487"/>
      <c r="F9" s="1432" t="s">
        <v>1225</v>
      </c>
      <c r="G9" s="1488" t="s">
        <v>1226</v>
      </c>
      <c r="H9" s="1488"/>
      <c r="I9" s="1488" t="s">
        <v>76</v>
      </c>
      <c r="J9" s="1488"/>
      <c r="L9" s="575" t="s">
        <v>1245</v>
      </c>
      <c r="M9" s="525" t="s">
        <v>83</v>
      </c>
      <c r="N9" s="525" t="s">
        <v>83</v>
      </c>
      <c r="O9" s="525" t="s">
        <v>83</v>
      </c>
    </row>
    <row r="10" ht="18" customHeight="1" x14ac:dyDescent="0.25">
      <c r="B10" s="1504" t="s">
        <v>1246</v>
      </c>
      <c r="C10" s="1378"/>
      <c r="D10" s="487"/>
      <c r="E10" s="487"/>
      <c r="F10" s="1505" t="s">
        <v>83</v>
      </c>
      <c r="G10" s="1506" t="s">
        <v>83</v>
      </c>
      <c r="H10" s="1505" t="s">
        <v>83</v>
      </c>
      <c r="I10" s="138" t="s">
        <v>83</v>
      </c>
      <c r="J10" s="201" t="s">
        <v>83</v>
      </c>
      <c r="L10" s="579" t="s">
        <v>1247</v>
      </c>
      <c r="M10" s="525" t="s">
        <v>83</v>
      </c>
      <c r="N10" s="525" t="s">
        <v>83</v>
      </c>
      <c r="O10" s="525" t="s">
        <v>83</v>
      </c>
    </row>
    <row r="11" ht="18" customHeight="1" x14ac:dyDescent="0.25">
      <c r="B11" s="1383" t="s">
        <v>1248</v>
      </c>
      <c r="C11" s="1507" t="s">
        <v>83</v>
      </c>
      <c r="D11" s="162" t="s">
        <v>83</v>
      </c>
      <c r="E11" s="162" t="s">
        <v>83</v>
      </c>
      <c r="F11" s="186" t="s">
        <v>83</v>
      </c>
      <c r="G11" s="146" t="s">
        <v>83</v>
      </c>
      <c r="H11" s="201" t="s">
        <v>83</v>
      </c>
      <c r="I11" s="1508" t="s">
        <v>83</v>
      </c>
      <c r="J11" s="1509" t="s">
        <v>83</v>
      </c>
      <c r="L11" s="579" t="s">
        <v>1249</v>
      </c>
      <c r="M11" s="525" t="s">
        <v>83</v>
      </c>
      <c r="N11" s="525" t="s">
        <v>83</v>
      </c>
      <c r="O11" s="525" t="s">
        <v>83</v>
      </c>
    </row>
    <row r="12" ht="18" customHeight="1" x14ac:dyDescent="0.25">
      <c r="B12" s="1383" t="s">
        <v>1250</v>
      </c>
      <c r="C12" s="1507" t="s">
        <v>83</v>
      </c>
      <c r="D12" s="162" t="s">
        <v>83</v>
      </c>
      <c r="E12" s="162" t="s">
        <v>83</v>
      </c>
      <c r="F12" s="186" t="s">
        <v>83</v>
      </c>
      <c r="G12" s="138" t="s">
        <v>83</v>
      </c>
      <c r="H12" s="201" t="s">
        <v>83</v>
      </c>
      <c r="I12" s="1507" t="s">
        <v>83</v>
      </c>
      <c r="J12" s="1509" t="s">
        <v>83</v>
      </c>
      <c r="L12" s="579" t="s">
        <v>1251</v>
      </c>
      <c r="M12" s="525" t="s">
        <v>83</v>
      </c>
      <c r="N12" s="525" t="s">
        <v>83</v>
      </c>
      <c r="O12" s="525" t="s">
        <v>83</v>
      </c>
    </row>
    <row r="13" ht="18" customHeight="1" x14ac:dyDescent="0.25">
      <c r="B13" s="1383" t="s">
        <v>1252</v>
      </c>
      <c r="C13" s="1507" t="s">
        <v>83</v>
      </c>
      <c r="D13" s="162" t="s">
        <v>83</v>
      </c>
      <c r="E13" s="162" t="s">
        <v>83</v>
      </c>
      <c r="F13" s="186" t="s">
        <v>83</v>
      </c>
      <c r="G13" s="138" t="s">
        <v>83</v>
      </c>
      <c r="H13" s="201" t="s">
        <v>83</v>
      </c>
      <c r="I13" s="1507" t="s">
        <v>83</v>
      </c>
      <c r="J13" s="1509" t="s">
        <v>83</v>
      </c>
      <c r="L13" s="1510" t="s">
        <v>1253</v>
      </c>
      <c r="M13" s="551" t="s">
        <v>83</v>
      </c>
      <c r="N13" s="551" t="s">
        <v>83</v>
      </c>
      <c r="O13" s="551" t="s">
        <v>83</v>
      </c>
    </row>
    <row r="14" ht="18" customHeight="1" x14ac:dyDescent="0.25">
      <c r="B14" s="1383" t="s">
        <v>1254</v>
      </c>
      <c r="C14" s="1511"/>
      <c r="D14" s="49"/>
      <c r="E14" s="49"/>
      <c r="F14" s="189" t="s">
        <v>83</v>
      </c>
      <c r="G14" s="1512" t="s">
        <v>83</v>
      </c>
      <c r="H14" s="189" t="s">
        <v>83</v>
      </c>
      <c r="I14" s="146" t="s">
        <v>83</v>
      </c>
      <c r="J14" s="182" t="s">
        <v>83</v>
      </c>
      <c r="L14" s="148" t="s">
        <v>1255</v>
      </c>
      <c r="M14" s="559"/>
      <c r="N14" s="559"/>
      <c r="O14" s="559"/>
    </row>
    <row r="15" ht="18" customHeight="1" x14ac:dyDescent="0.25">
      <c r="B15" s="1513" t="s">
        <v>1256</v>
      </c>
      <c r="C15" s="1514"/>
      <c r="D15" s="132"/>
      <c r="E15" s="132"/>
      <c r="F15" s="1515" t="s">
        <v>83</v>
      </c>
      <c r="G15" s="1516" t="s">
        <v>83</v>
      </c>
      <c r="H15" s="1515" t="s">
        <v>83</v>
      </c>
      <c r="I15" s="1517" t="s">
        <v>83</v>
      </c>
      <c r="J15" s="206" t="s">
        <v>83</v>
      </c>
      <c r="L15" s="908" t="s">
        <v>1257</v>
      </c>
      <c r="M15" s="559"/>
      <c r="N15" s="559"/>
      <c r="O15" s="559"/>
    </row>
    <row r="16" ht="18" customHeight="1" x14ac:dyDescent="0.25">
      <c r="B16" s="1383" t="s">
        <v>1258</v>
      </c>
      <c r="C16" s="1518"/>
      <c r="D16" s="1519"/>
      <c r="E16" s="1519"/>
      <c r="F16" s="1520" t="s">
        <v>83</v>
      </c>
      <c r="G16" s="1521" t="s">
        <v>83</v>
      </c>
      <c r="H16" s="189" t="s">
        <v>83</v>
      </c>
      <c r="I16" s="146" t="s">
        <v>83</v>
      </c>
      <c r="J16" s="182" t="s">
        <v>83</v>
      </c>
      <c r="L16" s="908"/>
      <c r="M16" s="559"/>
      <c r="N16" s="558"/>
      <c r="O16" s="558"/>
    </row>
    <row r="17" ht="18" customHeight="1" x14ac:dyDescent="0.25">
      <c r="B17" s="1513" t="s">
        <v>1259</v>
      </c>
      <c r="C17" s="1514"/>
      <c r="D17" s="132"/>
      <c r="E17" s="132"/>
      <c r="F17" s="1515" t="s">
        <v>83</v>
      </c>
      <c r="G17" s="1516" t="s">
        <v>83</v>
      </c>
      <c r="H17" s="1515" t="s">
        <v>83</v>
      </c>
      <c r="I17" s="1517" t="s">
        <v>83</v>
      </c>
      <c r="J17" s="206" t="s">
        <v>83</v>
      </c>
      <c r="L17" s="558"/>
      <c r="M17" s="558"/>
      <c r="N17" s="558"/>
      <c r="O17" s="558"/>
    </row>
    <row r="18" ht="18" customHeight="1" x14ac:dyDescent="0.25">
      <c r="B18" s="1383" t="s">
        <v>1260</v>
      </c>
      <c r="C18" s="1518"/>
      <c r="D18" s="1519"/>
      <c r="E18" s="1519"/>
      <c r="F18" s="1520" t="s">
        <v>83</v>
      </c>
      <c r="G18" s="1521" t="s">
        <v>83</v>
      </c>
      <c r="H18" s="1520" t="s">
        <v>83</v>
      </c>
      <c r="I18" s="146" t="s">
        <v>83</v>
      </c>
      <c r="J18" s="182" t="s">
        <v>83</v>
      </c>
      <c r="L18" s="558"/>
      <c r="M18" s="558"/>
      <c r="N18" s="558"/>
      <c r="O18" s="558"/>
    </row>
    <row r="19" ht="18" customHeight="1" x14ac:dyDescent="0.25">
      <c r="B19" s="1522" t="s">
        <v>1261</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1262</v>
      </c>
      <c r="C20" s="1514"/>
      <c r="D20" s="132"/>
      <c r="E20" s="132"/>
      <c r="F20" s="1515" t="s">
        <v>83</v>
      </c>
      <c r="G20" s="1516" t="s">
        <v>83</v>
      </c>
      <c r="H20" s="1515" t="s">
        <v>83</v>
      </c>
      <c r="I20" s="1517" t="s">
        <v>83</v>
      </c>
      <c r="J20" s="206" t="s">
        <v>83</v>
      </c>
      <c r="L20" s="558"/>
      <c r="M20" s="558"/>
      <c r="N20" s="558"/>
      <c r="O20" s="558"/>
    </row>
    <row r="21" ht="14.1" customHeight="1" x14ac:dyDescent="0.25">
      <c r="B21" s="503" t="s">
        <v>1263</v>
      </c>
      <c r="C21" s="1039"/>
      <c r="D21" s="1039"/>
      <c r="E21" s="1039"/>
      <c r="F21" s="1039"/>
      <c r="G21" s="1039"/>
      <c r="H21" s="1039"/>
      <c r="I21" s="1039"/>
      <c r="J21" s="1039"/>
      <c r="L21" s="558"/>
      <c r="M21" s="558"/>
      <c r="N21" s="558"/>
      <c r="O21" s="558"/>
    </row>
    <row r="22" ht="14.1" customHeight="1" x14ac:dyDescent="0.25">
      <c r="B22" s="218" t="s">
        <v>1264</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1265</v>
      </c>
      <c r="C27" s="1530"/>
      <c r="D27" s="1530"/>
      <c r="E27" s="1530"/>
      <c r="F27" s="1530"/>
      <c r="G27" s="1530"/>
      <c r="H27" s="1530"/>
      <c r="I27" s="1530"/>
      <c r="J27" s="1531"/>
      <c r="K27" s="1055"/>
      <c r="L27" s="558"/>
      <c r="M27" s="558"/>
      <c r="N27" s="558"/>
      <c r="O27" s="558"/>
    </row>
    <row r="28" ht="14.1" customHeight="1" x14ac:dyDescent="0.25">
      <c r="B28" s="1532" t="s">
        <v>1266</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1267</v>
      </c>
      <c r="E1" s="4" t="s">
        <v>62</v>
      </c>
    </row>
    <row r="2" ht="18.9" customHeight="1" x14ac:dyDescent="0.4" s="1" customFormat="1">
      <c r="B2" s="99" t="s">
        <v>1268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1269</v>
      </c>
    </row>
    <row r="8" ht="14.1" customHeight="1" x14ac:dyDescent="0.25" s="1" customFormat="1">
      <c r="B8" s="1537"/>
      <c r="C8" s="1538" t="s">
        <v>1270</v>
      </c>
      <c r="D8" s="1539" t="s">
        <v>1271</v>
      </c>
      <c r="E8" s="1540" t="s">
        <v>1272</v>
      </c>
    </row>
    <row r="9" ht="14.1" customHeight="1" x14ac:dyDescent="0.25" s="1" customFormat="1">
      <c r="B9" s="1541"/>
      <c r="C9" s="1542" t="s">
        <v>1273</v>
      </c>
      <c r="D9" s="1543" t="s">
        <v>1274</v>
      </c>
      <c r="E9" s="1542" t="s">
        <v>76</v>
      </c>
    </row>
    <row r="10" ht="18" customHeight="1" x14ac:dyDescent="0.25" s="1" customFormat="1">
      <c r="B10" s="1544" t="s">
        <v>1275</v>
      </c>
      <c r="C10" s="1545"/>
      <c r="D10" s="1545"/>
      <c r="E10" s="1546">
        <v>0.008799999999999999</v>
      </c>
    </row>
    <row r="11" ht="18" customHeight="1" x14ac:dyDescent="0.25" s="1" customFormat="1">
      <c r="B11" s="1547" t="s">
        <v>1276</v>
      </c>
      <c r="C11" s="1548">
        <v>20</v>
      </c>
      <c r="D11" s="1549">
        <v>0.12</v>
      </c>
      <c r="E11" s="1550">
        <v>0.008799999999999999</v>
      </c>
    </row>
    <row r="12" ht="18" customHeight="1" x14ac:dyDescent="0.25" s="1" customFormat="1">
      <c r="B12" s="1547" t="s">
        <v>1277</v>
      </c>
      <c r="C12" s="1548" t="s">
        <v>83</v>
      </c>
      <c r="D12" s="1549" t="s">
        <v>83</v>
      </c>
      <c r="E12" s="1550" t="s">
        <v>83</v>
      </c>
    </row>
    <row r="13" ht="18" customHeight="1" x14ac:dyDescent="0.25" s="1" customFormat="1">
      <c r="B13" s="1544" t="s">
        <v>1278</v>
      </c>
      <c r="C13" s="1551" t="s">
        <v>83</v>
      </c>
      <c r="D13" s="1552" t="s">
        <v>83</v>
      </c>
      <c r="E13" s="1553" t="s">
        <v>83</v>
      </c>
    </row>
    <row r="14" ht="18" customHeight="1" x14ac:dyDescent="0.25" s="1" customFormat="1">
      <c r="B14" s="1544" t="s">
        <v>1279</v>
      </c>
      <c r="C14" s="1551" t="s">
        <v>83</v>
      </c>
      <c r="D14" s="1552" t="s">
        <v>83</v>
      </c>
      <c r="E14" s="1554" t="s">
        <v>83</v>
      </c>
    </row>
    <row r="15" ht="18" customHeight="1" x14ac:dyDescent="0.25" s="1" customFormat="1">
      <c r="B15" s="1544" t="s">
        <v>1280</v>
      </c>
      <c r="C15" s="1555"/>
      <c r="D15" s="1555"/>
      <c r="E15" s="1549" t="s">
        <v>83</v>
      </c>
    </row>
    <row r="16" ht="14.1" customHeight="1" x14ac:dyDescent="0.25">
      <c r="B16" s="503" t="s">
        <v>1281</v>
      </c>
      <c r="C16" s="557"/>
      <c r="D16" s="557"/>
      <c r="E16" s="557"/>
    </row>
    <row r="17" ht="14.1" customHeight="1" x14ac:dyDescent="0.25">
      <c r="B17" s="218" t="s">
        <v>1282</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1283</v>
      </c>
      <c r="C22" s="594"/>
      <c r="D22" s="594"/>
      <c r="E22" s="595"/>
    </row>
    <row r="23" ht="14.1" customHeight="1" x14ac:dyDescent="0.25">
      <c r="B23" s="505" t="s">
        <v>1284</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1286</v>
      </c>
      <c r="D8" s="1562" t="s">
        <v>1287</v>
      </c>
      <c r="E8" s="1562" t="s">
        <v>1288</v>
      </c>
      <c r="F8" s="1562" t="s">
        <v>576</v>
      </c>
      <c r="G8" s="1562" t="s">
        <v>72</v>
      </c>
      <c r="H8" s="1561" t="s">
        <v>73</v>
      </c>
      <c r="I8" s="670" t="s">
        <v>1289</v>
      </c>
    </row>
    <row r="9" ht="14.1" customHeight="1" x14ac:dyDescent="0.25">
      <c r="B9" s="1563"/>
      <c r="C9" s="1564" t="s">
        <v>76</v>
      </c>
      <c r="D9" s="1564"/>
      <c r="E9" s="1564"/>
      <c r="F9" s="1564"/>
      <c r="G9" s="1564"/>
      <c r="H9" s="1564"/>
      <c r="I9" s="15" t="s">
        <v>1290</v>
      </c>
    </row>
    <row r="10" ht="18" customHeight="1" x14ac:dyDescent="0.25">
      <c r="B10" s="1565" t="s">
        <v>1291</v>
      </c>
      <c r="C10" s="1566">
        <v>5942.848222640653</v>
      </c>
      <c r="D10" s="1566">
        <v>63.75742279747814</v>
      </c>
      <c r="E10" s="1566">
        <v>0.003179891669169834</v>
      </c>
      <c r="F10" s="1566" t="s">
        <v>155</v>
      </c>
      <c r="G10" s="1566" t="s">
        <v>155</v>
      </c>
      <c r="H10" s="1567" t="s">
        <v>155</v>
      </c>
      <c r="I10" s="1568">
        <v>7728.898732262371</v>
      </c>
    </row>
    <row r="11" ht="18" customHeight="1" x14ac:dyDescent="0.25">
      <c r="B11" s="1569" t="s">
        <v>1292</v>
      </c>
      <c r="C11" s="1570">
        <v>-43.94770595490322</v>
      </c>
      <c r="D11" s="1570">
        <v>0.00986111880629</v>
      </c>
      <c r="E11" s="1570">
        <v>0.0010014992834098343</v>
      </c>
      <c r="F11" s="1570" t="s">
        <v>121</v>
      </c>
      <c r="G11" s="1570" t="s">
        <v>121</v>
      </c>
      <c r="H11" s="1571" t="s">
        <v>121</v>
      </c>
      <c r="I11" s="1572">
        <v>-43.40619731822349</v>
      </c>
    </row>
    <row r="12" ht="18" customHeight="1" x14ac:dyDescent="0.25">
      <c r="B12" s="1573" t="s">
        <v>1293</v>
      </c>
      <c r="C12" s="1574">
        <v>-2.288098636303325</v>
      </c>
      <c r="D12" s="1574">
        <v>0.0006195</v>
      </c>
      <c r="E12" s="1574">
        <v>0.00005808</v>
      </c>
      <c r="F12" s="1025" t="s">
        <v>121</v>
      </c>
      <c r="G12" s="1025" t="s">
        <v>121</v>
      </c>
      <c r="H12" s="1575" t="s">
        <v>121</v>
      </c>
      <c r="I12" s="1576">
        <v>-2.255361436303325</v>
      </c>
    </row>
    <row r="13" ht="18" customHeight="1" x14ac:dyDescent="0.25">
      <c r="B13" s="1577" t="s">
        <v>1294</v>
      </c>
      <c r="C13" s="1578">
        <v>-41.659607318599896</v>
      </c>
      <c r="D13" s="1578">
        <v>0.00924161880629</v>
      </c>
      <c r="E13" s="1578">
        <v>0.0009434192834098344</v>
      </c>
      <c r="F13" s="1579" t="s">
        <v>121</v>
      </c>
      <c r="G13" s="1579" t="s">
        <v>121</v>
      </c>
      <c r="H13" s="1580" t="s">
        <v>121</v>
      </c>
      <c r="I13" s="1581">
        <v>-41.15083588192017</v>
      </c>
    </row>
    <row r="14" ht="18" customHeight="1" x14ac:dyDescent="0.25">
      <c r="B14" s="1569" t="s">
        <v>1295</v>
      </c>
      <c r="C14" s="1582">
        <v>1127.346855645832</v>
      </c>
      <c r="D14" s="1582">
        <v>2.24921518408355</v>
      </c>
      <c r="E14" s="1582">
        <v>0.00217839238576</v>
      </c>
      <c r="F14" s="1582" t="s">
        <v>83</v>
      </c>
      <c r="G14" s="1582" t="s">
        <v>83</v>
      </c>
      <c r="H14" s="1583" t="s">
        <v>83</v>
      </c>
      <c r="I14" s="1584">
        <v>1190.9021547823977</v>
      </c>
    </row>
    <row r="15" ht="18" customHeight="1" x14ac:dyDescent="0.25">
      <c r="B15" s="1573" t="s">
        <v>1296</v>
      </c>
      <c r="C15" s="1574">
        <v>854.8397360528054</v>
      </c>
      <c r="D15" s="1574">
        <v>1.74333245794281</v>
      </c>
      <c r="E15" s="1574" t="s">
        <v>121</v>
      </c>
      <c r="F15" s="1025" t="s">
        <v>83</v>
      </c>
      <c r="G15" s="1025" t="s">
        <v>83</v>
      </c>
      <c r="H15" s="1575" t="s">
        <v>83</v>
      </c>
      <c r="I15" s="1576">
        <v>903.653044875204</v>
      </c>
    </row>
    <row r="16" ht="18" customHeight="1" x14ac:dyDescent="0.25">
      <c r="B16" s="1577" t="s">
        <v>1297</v>
      </c>
      <c r="C16" s="1578">
        <v>272.5071195930267</v>
      </c>
      <c r="D16" s="1578">
        <v>0.50588272614074</v>
      </c>
      <c r="E16" s="1578">
        <v>0.00217839238576</v>
      </c>
      <c r="F16" s="1579" t="s">
        <v>83</v>
      </c>
      <c r="G16" s="1579" t="s">
        <v>83</v>
      </c>
      <c r="H16" s="1580" t="s">
        <v>83</v>
      </c>
      <c r="I16" s="1581">
        <v>287.2491099071938</v>
      </c>
    </row>
    <row r="17" ht="18" customHeight="1" x14ac:dyDescent="0.25">
      <c r="B17" s="1569" t="s">
        <v>1298</v>
      </c>
      <c r="C17" s="1582">
        <v>5260.785304205865</v>
      </c>
      <c r="D17" s="1582">
        <v>15.793330536043948</v>
      </c>
      <c r="E17" s="1582" t="s">
        <v>651</v>
      </c>
      <c r="F17" s="1582" t="s">
        <v>83</v>
      </c>
      <c r="G17" s="1582" t="s">
        <v>83</v>
      </c>
      <c r="H17" s="1583" t="s">
        <v>83</v>
      </c>
      <c r="I17" s="1584">
        <v>5702.998559215095</v>
      </c>
    </row>
    <row r="18" ht="18" customHeight="1" x14ac:dyDescent="0.25">
      <c r="B18" s="1573" t="s">
        <v>1299</v>
      </c>
      <c r="C18" s="1574">
        <v>4319.1592604778025</v>
      </c>
      <c r="D18" s="1574">
        <v>12.062805734010048</v>
      </c>
      <c r="E18" s="1574" t="s">
        <v>117</v>
      </c>
      <c r="F18" s="1025" t="s">
        <v>83</v>
      </c>
      <c r="G18" s="1025" t="s">
        <v>83</v>
      </c>
      <c r="H18" s="1575" t="s">
        <v>83</v>
      </c>
      <c r="I18" s="1576">
        <v>4656.917821030083</v>
      </c>
    </row>
    <row r="19" ht="18" customHeight="1" x14ac:dyDescent="0.25">
      <c r="B19" s="1577" t="s">
        <v>1300</v>
      </c>
      <c r="C19" s="1578">
        <v>941.6260437280623</v>
      </c>
      <c r="D19" s="1578">
        <v>3.7305248020339</v>
      </c>
      <c r="E19" s="1578" t="s">
        <v>651</v>
      </c>
      <c r="F19" s="1579" t="s">
        <v>83</v>
      </c>
      <c r="G19" s="1579" t="s">
        <v>83</v>
      </c>
      <c r="H19" s="1580" t="s">
        <v>83</v>
      </c>
      <c r="I19" s="1581">
        <v>1046.0807381850116</v>
      </c>
    </row>
    <row r="20" ht="18" customHeight="1" x14ac:dyDescent="0.25">
      <c r="B20" s="1569" t="s">
        <v>1301</v>
      </c>
      <c r="C20" s="1582">
        <v>-422.25701151051516</v>
      </c>
      <c r="D20" s="1582">
        <v>45.70501595854436</v>
      </c>
      <c r="E20" s="1582" t="s">
        <v>155</v>
      </c>
      <c r="F20" s="1582" t="s">
        <v>83</v>
      </c>
      <c r="G20" s="1582" t="s">
        <v>83</v>
      </c>
      <c r="H20" s="1583" t="s">
        <v>83</v>
      </c>
      <c r="I20" s="1584">
        <v>857.4834353287267</v>
      </c>
    </row>
    <row r="21" ht="18" customHeight="1" x14ac:dyDescent="0.25">
      <c r="B21" s="1573" t="s">
        <v>1302</v>
      </c>
      <c r="C21" s="1574">
        <v>-426.8075218656699</v>
      </c>
      <c r="D21" s="1574">
        <v>45.519015933375535</v>
      </c>
      <c r="E21" s="1574" t="s">
        <v>117</v>
      </c>
      <c r="F21" s="1025" t="s">
        <v>83</v>
      </c>
      <c r="G21" s="1025" t="s">
        <v>83</v>
      </c>
      <c r="H21" s="1575" t="s">
        <v>83</v>
      </c>
      <c r="I21" s="1576">
        <v>847.7249242688449</v>
      </c>
    </row>
    <row r="22" ht="18" customHeight="1" x14ac:dyDescent="0.25">
      <c r="B22" s="1577" t="s">
        <v>1303</v>
      </c>
      <c r="C22" s="1578">
        <v>4.550510355154764</v>
      </c>
      <c r="D22" s="1578">
        <v>0.18600002516882003</v>
      </c>
      <c r="E22" s="1578" t="s">
        <v>155</v>
      </c>
      <c r="F22" s="1579" t="s">
        <v>83</v>
      </c>
      <c r="G22" s="1579" t="s">
        <v>83</v>
      </c>
      <c r="H22" s="1580" t="s">
        <v>83</v>
      </c>
      <c r="I22" s="1581">
        <v>9.758511059881725</v>
      </c>
    </row>
    <row r="23" ht="18" customHeight="1" x14ac:dyDescent="0.25">
      <c r="B23" s="1569" t="s">
        <v>1304</v>
      </c>
      <c r="C23" s="1582">
        <v>20.9207802543748</v>
      </c>
      <c r="D23" s="1582" t="s">
        <v>121</v>
      </c>
      <c r="E23" s="1582" t="s">
        <v>1305</v>
      </c>
      <c r="F23" s="1582" t="s">
        <v>83</v>
      </c>
      <c r="G23" s="1582" t="s">
        <v>83</v>
      </c>
      <c r="H23" s="1583" t="s">
        <v>83</v>
      </c>
      <c r="I23" s="1584">
        <v>20.9207802543748</v>
      </c>
    </row>
    <row r="24" ht="18" customHeight="1" x14ac:dyDescent="0.25">
      <c r="B24" s="1573" t="s">
        <v>1306</v>
      </c>
      <c r="C24" s="1574" t="s">
        <v>1307</v>
      </c>
      <c r="D24" s="1574" t="s">
        <v>121</v>
      </c>
      <c r="E24" s="1574" t="s">
        <v>1305</v>
      </c>
      <c r="F24" s="1025" t="s">
        <v>83</v>
      </c>
      <c r="G24" s="1025" t="s">
        <v>83</v>
      </c>
      <c r="H24" s="1575" t="s">
        <v>83</v>
      </c>
      <c r="I24" s="1576" t="s">
        <v>1305</v>
      </c>
    </row>
    <row r="25" ht="18" customHeight="1" x14ac:dyDescent="0.25">
      <c r="B25" s="1577" t="s">
        <v>1308</v>
      </c>
      <c r="C25" s="1578">
        <v>20.9207802543748</v>
      </c>
      <c r="D25" s="1578" t="s">
        <v>121</v>
      </c>
      <c r="E25" s="1578" t="s">
        <v>1305</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t="s">
        <v>83</v>
      </c>
      <c r="D29" s="1588"/>
      <c r="E29" s="1588"/>
      <c r="F29" s="1588"/>
      <c r="G29" s="1588"/>
      <c r="H29" s="1589"/>
      <c r="I29" s="1590" t="s">
        <v>83</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99.8030687038339</v>
      </c>
      <c r="D10" s="1634" t="s">
        <v>83</v>
      </c>
      <c r="E10" s="1634" t="s">
        <v>83</v>
      </c>
      <c r="F10" s="1634" t="s">
        <v>83</v>
      </c>
      <c r="G10" s="1634" t="s">
        <v>83</v>
      </c>
      <c r="H10" s="1634" t="s">
        <v>83</v>
      </c>
      <c r="I10" s="1634" t="s">
        <v>83</v>
      </c>
      <c r="J10" s="1634" t="s">
        <v>83</v>
      </c>
      <c r="K10" s="1634" t="s">
        <v>83</v>
      </c>
      <c r="L10" s="1635" t="s">
        <v>83</v>
      </c>
      <c r="M10" s="1636">
        <v>99.8030687038339</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91.57973587006732</v>
      </c>
      <c r="F12" s="1634">
        <v>0.06874025340576</v>
      </c>
      <c r="G12" s="1634" t="s">
        <v>83</v>
      </c>
      <c r="H12" s="1634" t="s">
        <v>83</v>
      </c>
      <c r="I12" s="1634" t="s">
        <v>83</v>
      </c>
      <c r="J12" s="1634" t="s">
        <v>168</v>
      </c>
      <c r="K12" s="1634" t="s">
        <v>83</v>
      </c>
      <c r="L12" s="1635" t="s">
        <v>83</v>
      </c>
      <c r="M12" s="1636">
        <v>91.64847612347309</v>
      </c>
    </row>
    <row r="13" ht="18" customHeight="1" x14ac:dyDescent="0.25">
      <c r="B13" s="1633" t="s">
        <v>1350</v>
      </c>
      <c r="C13" s="1634">
        <v>0.83903917513223</v>
      </c>
      <c r="D13" s="1634" t="s">
        <v>83</v>
      </c>
      <c r="E13" s="1634">
        <v>0.16233422371183</v>
      </c>
      <c r="F13" s="1634">
        <v>5872.625993190242</v>
      </c>
      <c r="G13" s="1634" t="s">
        <v>83</v>
      </c>
      <c r="H13" s="1634">
        <v>0.004</v>
      </c>
      <c r="I13" s="1634" t="s">
        <v>83</v>
      </c>
      <c r="J13" s="1634">
        <v>0.64265414409068</v>
      </c>
      <c r="K13" s="1634" t="s">
        <v>83</v>
      </c>
      <c r="L13" s="1635" t="s">
        <v>83</v>
      </c>
      <c r="M13" s="1636">
        <v>5874.274020733176</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0.10082367102499</v>
      </c>
      <c r="F15" s="1634">
        <v>0.77730983980514</v>
      </c>
      <c r="G15" s="1634" t="s">
        <v>83</v>
      </c>
      <c r="H15" s="1634">
        <v>293.9778825642999</v>
      </c>
      <c r="I15" s="1634" t="s">
        <v>83</v>
      </c>
      <c r="J15" s="1634" t="s">
        <v>168</v>
      </c>
      <c r="K15" s="1634" t="s">
        <v>83</v>
      </c>
      <c r="L15" s="1635" t="s">
        <v>83</v>
      </c>
      <c r="M15" s="1636">
        <v>294.85601607513</v>
      </c>
    </row>
    <row r="16" ht="18" customHeight="1" x14ac:dyDescent="0.25">
      <c r="B16" s="1633" t="s">
        <v>1353</v>
      </c>
      <c r="C16" s="1634" t="s">
        <v>83</v>
      </c>
      <c r="D16" s="1634" t="s">
        <v>83</v>
      </c>
      <c r="E16" s="1634" t="s">
        <v>83</v>
      </c>
      <c r="F16" s="1634" t="s">
        <v>83</v>
      </c>
      <c r="G16" s="1634" t="s">
        <v>83</v>
      </c>
      <c r="H16" s="1634">
        <v>0.54484109106374</v>
      </c>
      <c r="I16" s="1634">
        <v>624.7221634703858</v>
      </c>
      <c r="J16" s="1634" t="s">
        <v>83</v>
      </c>
      <c r="K16" s="1634" t="s">
        <v>83</v>
      </c>
      <c r="L16" s="1635" t="s">
        <v>83</v>
      </c>
      <c r="M16" s="1636">
        <v>625.2670045614495</v>
      </c>
    </row>
    <row r="17" ht="18" customHeight="1" x14ac:dyDescent="0.25">
      <c r="B17" s="1633" t="s">
        <v>1354</v>
      </c>
      <c r="C17" s="1634" t="s">
        <v>83</v>
      </c>
      <c r="D17" s="1634" t="s">
        <v>83</v>
      </c>
      <c r="E17" s="1634" t="s">
        <v>83</v>
      </c>
      <c r="F17" s="1634" t="s">
        <v>83</v>
      </c>
      <c r="G17" s="1634" t="s">
        <v>83</v>
      </c>
      <c r="H17" s="1634" t="s">
        <v>83</v>
      </c>
      <c r="I17" s="1634" t="s">
        <v>83</v>
      </c>
      <c r="J17" s="1634">
        <v>29.1316265389565</v>
      </c>
      <c r="K17" s="1634" t="s">
        <v>83</v>
      </c>
      <c r="L17" s="1635" t="s">
        <v>83</v>
      </c>
      <c r="M17" s="1636">
        <v>29.1316265389565</v>
      </c>
    </row>
    <row r="18" ht="18" customHeight="1" x14ac:dyDescent="0.25">
      <c r="B18" s="1633" t="s">
        <v>1355</v>
      </c>
      <c r="C18" s="1634">
        <v>0.35545168472037</v>
      </c>
      <c r="D18" s="1634" t="s">
        <v>83</v>
      </c>
      <c r="E18" s="1634" t="s">
        <v>168</v>
      </c>
      <c r="F18" s="1634">
        <v>1.96139214347832</v>
      </c>
      <c r="G18" s="1634" t="s">
        <v>83</v>
      </c>
      <c r="H18" s="1634" t="s">
        <v>83</v>
      </c>
      <c r="I18" s="1634" t="s">
        <v>83</v>
      </c>
      <c r="J18" s="1634" t="s">
        <v>168</v>
      </c>
      <c r="K18" s="1634">
        <v>3219.625103435782</v>
      </c>
      <c r="L18" s="1635" t="s">
        <v>83</v>
      </c>
      <c r="M18" s="1636">
        <v>3221.9419472639806</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100.9975595636865</v>
      </c>
      <c r="D20" s="1638" t="s">
        <v>83</v>
      </c>
      <c r="E20" s="1638">
        <v>91.84289376480413</v>
      </c>
      <c r="F20" s="1638">
        <v>5875.433435426931</v>
      </c>
      <c r="G20" s="1638" t="s">
        <v>83</v>
      </c>
      <c r="H20" s="1638">
        <v>294.52672365536364</v>
      </c>
      <c r="I20" s="1638">
        <v>624.7221634703858</v>
      </c>
      <c r="J20" s="1638">
        <v>29.77428068304718</v>
      </c>
      <c r="K20" s="1638">
        <v>3219.625103435782</v>
      </c>
      <c r="L20" s="1639" t="s">
        <v>83</v>
      </c>
      <c r="M20" s="1640">
        <v>10236.922160000002</v>
      </c>
    </row>
    <row r="21" ht="18" customHeight="1" x14ac:dyDescent="0.25">
      <c r="B21" s="1641" t="s">
        <v>1358</v>
      </c>
      <c r="C21" s="1642">
        <v>1.1944908598525927</v>
      </c>
      <c r="D21" s="1642" t="s">
        <v>83</v>
      </c>
      <c r="E21" s="1642">
        <v>0.194417641331043</v>
      </c>
      <c r="F21" s="1642">
        <v>1.159414693755025</v>
      </c>
      <c r="G21" s="1642" t="s">
        <v>83</v>
      </c>
      <c r="H21" s="1642">
        <v>-0.32929241976637513</v>
      </c>
      <c r="I21" s="1642">
        <v>-0.5448410910637449</v>
      </c>
      <c r="J21" s="1642">
        <v>0.642654144090681</v>
      </c>
      <c r="K21" s="1642">
        <v>-2.316843828198671</v>
      </c>
      <c r="L21" s="1643" t="s">
        <v>164</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100.99755956368652</v>
      </c>
      <c r="E10" s="1681">
        <v>99.66045870859539</v>
      </c>
      <c r="F10" s="1682">
        <v>1.33710085509114</v>
      </c>
      <c r="G10" s="1683">
        <v>0.06675944154600047</v>
      </c>
      <c r="H10" s="1684">
        <v>-0.0017435244596065806</v>
      </c>
      <c r="I10" s="1684">
        <v>0.06501591708639388</v>
      </c>
      <c r="J10" s="1684">
        <v>0.0004949240985276482</v>
      </c>
      <c r="K10" s="1684">
        <v>0.016953954816307334</v>
      </c>
      <c r="L10" s="1684">
        <v>0.04326865756520093</v>
      </c>
      <c r="M10" s="1684">
        <v>-0.36999999999999866</v>
      </c>
      <c r="N10" s="1683">
        <v>6.74254067398063</v>
      </c>
      <c r="O10" s="1684">
        <v>-0.17609171545986</v>
      </c>
      <c r="P10" s="1684">
        <v>6.566448958520771</v>
      </c>
      <c r="Q10" s="1684">
        <v>0.049986126120550006</v>
      </c>
      <c r="R10" s="1684">
        <v>1.7123080614000499</v>
      </c>
      <c r="S10" s="1684">
        <v>4.312174260653061</v>
      </c>
      <c r="T10" s="1685">
        <v>-0.49472731638372003</v>
      </c>
      <c r="U10" s="1686">
        <v>-44.53603033114332</v>
      </c>
      <c r="V10" s="1687"/>
      <c r="W10" s="1688" t="s">
        <v>83</v>
      </c>
    </row>
    <row r="11" ht="18" customHeight="1" x14ac:dyDescent="0.25">
      <c r="B11" s="1689" t="s">
        <v>1293</v>
      </c>
      <c r="C11" s="1690"/>
      <c r="D11" s="1691">
        <v>88.85353075943081</v>
      </c>
      <c r="E11" s="1692">
        <v>88.76953075943081</v>
      </c>
      <c r="F11" s="1693">
        <v>0.084</v>
      </c>
      <c r="G11" s="1694">
        <v>0.008607539957626432</v>
      </c>
      <c r="H11" s="1695">
        <v>-0.001565637898959066</v>
      </c>
      <c r="I11" s="1695">
        <v>0.007041902058667367</v>
      </c>
      <c r="J11" s="1695">
        <v>0.00044442848019349735</v>
      </c>
      <c r="K11" s="1696" t="s">
        <v>121</v>
      </c>
      <c r="L11" s="1696" t="s">
        <v>121</v>
      </c>
      <c r="M11" s="1697">
        <v>-0.37</v>
      </c>
      <c r="N11" s="1695">
        <v>0.76481031638799</v>
      </c>
      <c r="O11" s="1695">
        <v>-0.13911245521329</v>
      </c>
      <c r="P11" s="1695">
        <v>0.6256978611747</v>
      </c>
      <c r="Q11" s="1695">
        <v>0.03948903963524</v>
      </c>
      <c r="R11" s="1696" t="s">
        <v>121</v>
      </c>
      <c r="S11" s="1696" t="s">
        <v>121</v>
      </c>
      <c r="T11" s="1696">
        <v>-0.03108</v>
      </c>
      <c r="U11" s="1698">
        <v>-2.325058636303325</v>
      </c>
      <c r="V11" s="1687"/>
      <c r="W11" s="1699" t="s">
        <v>83</v>
      </c>
    </row>
    <row r="12" ht="18" customHeight="1" x14ac:dyDescent="0.25">
      <c r="B12" s="1700" t="s">
        <v>1396</v>
      </c>
      <c r="C12" s="763"/>
      <c r="D12" s="1701">
        <v>87.74675578640029</v>
      </c>
      <c r="E12" s="1702">
        <v>87.66275578640028</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t="s">
        <v>83</v>
      </c>
    </row>
    <row r="14" ht="18" customHeight="1" x14ac:dyDescent="0.25">
      <c r="B14" s="1700" t="s">
        <v>1398</v>
      </c>
      <c r="C14" s="763"/>
      <c r="D14" s="1701">
        <v>1.10677497303053</v>
      </c>
      <c r="E14" s="1702">
        <v>1.10677497303053</v>
      </c>
      <c r="F14" s="1703" t="s">
        <v>83</v>
      </c>
      <c r="G14" s="1704">
        <v>0.6910260306065784</v>
      </c>
      <c r="H14" s="489">
        <v>-0.12569172469845197</v>
      </c>
      <c r="I14" s="489">
        <v>0.5653343059081264</v>
      </c>
      <c r="J14" s="489">
        <v>0.03567937529985213</v>
      </c>
      <c r="K14" s="1705" t="s">
        <v>121</v>
      </c>
      <c r="L14" s="1705" t="s">
        <v>121</v>
      </c>
      <c r="M14" s="490" t="s">
        <v>83</v>
      </c>
      <c r="N14" s="1706">
        <v>0.76481031638799</v>
      </c>
      <c r="O14" s="1706">
        <v>-0.13911245521329</v>
      </c>
      <c r="P14" s="489">
        <v>0.6256978611747</v>
      </c>
      <c r="Q14" s="1706">
        <v>0.03948903963524</v>
      </c>
      <c r="R14" s="1707" t="s">
        <v>121</v>
      </c>
      <c r="S14" s="1707" t="s">
        <v>121</v>
      </c>
      <c r="T14" s="1707" t="s">
        <v>83</v>
      </c>
      <c r="U14" s="1708">
        <v>-2.4390186363033353</v>
      </c>
      <c r="V14" s="1687"/>
      <c r="W14" s="1709" t="s">
        <v>83</v>
      </c>
    </row>
    <row r="15" ht="18" customHeight="1" x14ac:dyDescent="0.25">
      <c r="B15" s="1710" t="s">
        <v>1399</v>
      </c>
      <c r="C15" s="1711"/>
      <c r="D15" s="1701">
        <v>12.144028804255719</v>
      </c>
      <c r="E15" s="1712">
        <v>10.89092794916458</v>
      </c>
      <c r="F15" s="1713">
        <v>1.25310085509114</v>
      </c>
      <c r="G15" s="1704">
        <v>0.4922361807555843</v>
      </c>
      <c r="H15" s="489">
        <v>-0.003045057027006647</v>
      </c>
      <c r="I15" s="489">
        <v>0.4891911237285777</v>
      </c>
      <c r="J15" s="489">
        <v>0.0008643825417831215</v>
      </c>
      <c r="K15" s="1705">
        <v>0.14099999999999946</v>
      </c>
      <c r="L15" s="1705">
        <v>0.3959418592043701</v>
      </c>
      <c r="M15" s="490">
        <v>-0.3699999999999986</v>
      </c>
      <c r="N15" s="489">
        <v>5.97773035759264</v>
      </c>
      <c r="O15" s="489">
        <v>-0.03697926024657</v>
      </c>
      <c r="P15" s="489">
        <v>5.94075109734607</v>
      </c>
      <c r="Q15" s="489">
        <v>0.01049708648531</v>
      </c>
      <c r="R15" s="1705">
        <v>1.7123080614000499</v>
      </c>
      <c r="S15" s="1705">
        <v>4.312174260653061</v>
      </c>
      <c r="T15" s="1705">
        <v>-0.46364731638372003</v>
      </c>
      <c r="U15" s="1708">
        <v>-42.21097169484</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9.893636622159558</v>
      </c>
      <c r="E17" s="1716"/>
      <c r="F17" s="1717"/>
      <c r="G17" s="1704">
        <v>0.54572671076971</v>
      </c>
      <c r="H17" s="489">
        <v>-0.0031972496666413195</v>
      </c>
      <c r="I17" s="489">
        <v>0.5425294611030687</v>
      </c>
      <c r="J17" s="489">
        <v>0.0009075845769247605</v>
      </c>
      <c r="K17" s="1705">
        <v>0.1409999999999992</v>
      </c>
      <c r="L17" s="1718"/>
      <c r="M17" s="1719"/>
      <c r="N17" s="489">
        <v>5.39922177136188</v>
      </c>
      <c r="O17" s="489">
        <v>-0.03163242639207</v>
      </c>
      <c r="P17" s="489">
        <v>5.36758934496981</v>
      </c>
      <c r="Q17" s="489">
        <v>0.00897931200797</v>
      </c>
      <c r="R17" s="1705">
        <v>1.39500276372449</v>
      </c>
      <c r="S17" s="1705">
        <v>3.15772307123773</v>
      </c>
      <c r="T17" s="1705">
        <v>-0.46364731638372003</v>
      </c>
      <c r="U17" s="1708">
        <v>-34.70737297704284</v>
      </c>
      <c r="V17" s="1687"/>
      <c r="W17" s="1714" t="s">
        <v>83</v>
      </c>
    </row>
    <row r="18" ht="18" customHeight="1" x14ac:dyDescent="0.25">
      <c r="B18" s="1720" t="s">
        <v>1402</v>
      </c>
      <c r="C18" s="763"/>
      <c r="D18" s="1701">
        <v>1.040103109153</v>
      </c>
      <c r="E18" s="1702">
        <v>0.91925603081268</v>
      </c>
      <c r="F18" s="1703">
        <v>0.12084707834032</v>
      </c>
      <c r="G18" s="1704">
        <v>0.19162403311007845</v>
      </c>
      <c r="H18" s="489" t="s">
        <v>168</v>
      </c>
      <c r="I18" s="489">
        <v>0.19162403311007845</v>
      </c>
      <c r="J18" s="489" t="s">
        <v>83</v>
      </c>
      <c r="K18" s="1705">
        <v>0.1409999999999971</v>
      </c>
      <c r="L18" s="1705">
        <v>0.3654545454545481</v>
      </c>
      <c r="M18" s="490">
        <v>-0.37000000000001326</v>
      </c>
      <c r="N18" s="1706">
        <v>0.19930875262623</v>
      </c>
      <c r="O18" s="1706" t="s">
        <v>168</v>
      </c>
      <c r="P18" s="489">
        <v>0.19930875262623</v>
      </c>
      <c r="Q18" s="1706" t="s">
        <v>83</v>
      </c>
      <c r="R18" s="1707">
        <v>0.14665453839057</v>
      </c>
      <c r="S18" s="1707">
        <v>0.335946294897</v>
      </c>
      <c r="T18" s="1707">
        <v>-0.04471341898592</v>
      </c>
      <c r="U18" s="1708">
        <v>-2.3363859454024394</v>
      </c>
      <c r="V18" s="1687"/>
      <c r="W18" s="1709" t="s">
        <v>83</v>
      </c>
    </row>
    <row r="19" ht="18" customHeight="1" x14ac:dyDescent="0.25">
      <c r="B19" s="1720" t="s">
        <v>1403</v>
      </c>
      <c r="C19" s="763"/>
      <c r="D19" s="1701">
        <v>8.85353351300656</v>
      </c>
      <c r="E19" s="1702">
        <v>7.72127973625574</v>
      </c>
      <c r="F19" s="1703">
        <v>1.13225377675082</v>
      </c>
      <c r="G19" s="1704">
        <v>0.5873262930666671</v>
      </c>
      <c r="H19" s="489">
        <v>-0.0035728589433359453</v>
      </c>
      <c r="I19" s="489">
        <v>0.5837534341233311</v>
      </c>
      <c r="J19" s="489">
        <v>0.0010142065870964018</v>
      </c>
      <c r="K19" s="1705">
        <v>0.14099999999999943</v>
      </c>
      <c r="L19" s="1705">
        <v>0.365454545454545</v>
      </c>
      <c r="M19" s="490">
        <v>-0.369999999999997</v>
      </c>
      <c r="N19" s="1706">
        <v>5.19991301873565</v>
      </c>
      <c r="O19" s="1706">
        <v>-0.03163242639207</v>
      </c>
      <c r="P19" s="489">
        <v>5.16828059234358</v>
      </c>
      <c r="Q19" s="1706">
        <v>0.00897931200797</v>
      </c>
      <c r="R19" s="1707">
        <v>1.24834822533392</v>
      </c>
      <c r="S19" s="1707">
        <v>2.82177677634073</v>
      </c>
      <c r="T19" s="1707">
        <v>-0.4189338973978</v>
      </c>
      <c r="U19" s="1708">
        <v>-32.37098703164041</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2.25039218209616</v>
      </c>
      <c r="E22" s="1721"/>
      <c r="F22" s="1717"/>
      <c r="G22" s="1704">
        <v>0.2570701190811549</v>
      </c>
      <c r="H22" s="489">
        <v>-0.0023759564652946915</v>
      </c>
      <c r="I22" s="489">
        <v>0.25469416261586025</v>
      </c>
      <c r="J22" s="489">
        <v>0.0006744488758071703</v>
      </c>
      <c r="K22" s="1705">
        <v>0.14100000000000062</v>
      </c>
      <c r="L22" s="1718"/>
      <c r="M22" s="1719"/>
      <c r="N22" s="489">
        <v>0.57850858623076</v>
      </c>
      <c r="O22" s="489">
        <v>-0.0053468338545</v>
      </c>
      <c r="P22" s="489">
        <v>0.57316175237626</v>
      </c>
      <c r="Q22" s="489">
        <v>0.00151777447734</v>
      </c>
      <c r="R22" s="1705">
        <v>0.31730529767556</v>
      </c>
      <c r="S22" s="1705">
        <v>1.15445118941533</v>
      </c>
      <c r="T22" s="1705" t="s">
        <v>83</v>
      </c>
      <c r="U22" s="1708">
        <v>-7.5035987177971455</v>
      </c>
      <c r="V22" s="1687"/>
      <c r="W22" s="1714" t="s">
        <v>83</v>
      </c>
    </row>
    <row r="23" ht="18" customHeight="1" x14ac:dyDescent="0.3">
      <c r="B23" s="1722" t="s">
        <v>1402</v>
      </c>
      <c r="C23" s="1723"/>
      <c r="D23" s="1724">
        <v>0.75387806292768</v>
      </c>
      <c r="E23" s="1725">
        <v>0.75387806292768</v>
      </c>
      <c r="F23" s="1726" t="s">
        <v>83</v>
      </c>
      <c r="G23" s="1727">
        <v>0.19162403311008436</v>
      </c>
      <c r="H23" s="1728" t="s">
        <v>168</v>
      </c>
      <c r="I23" s="1728">
        <v>0.19162403311008436</v>
      </c>
      <c r="J23" s="1728" t="s">
        <v>83</v>
      </c>
      <c r="K23" s="1729">
        <v>0.14099999999999618</v>
      </c>
      <c r="L23" s="1729">
        <v>0.5130000000000002</v>
      </c>
      <c r="M23" s="1730" t="s">
        <v>83</v>
      </c>
      <c r="N23" s="1731">
        <v>0.14446115489142</v>
      </c>
      <c r="O23" s="1731" t="s">
        <v>168</v>
      </c>
      <c r="P23" s="1728">
        <v>0.14446115489142</v>
      </c>
      <c r="Q23" s="1731" t="s">
        <v>83</v>
      </c>
      <c r="R23" s="1732">
        <v>0.1062968068728</v>
      </c>
      <c r="S23" s="1732">
        <v>0.3867394462819</v>
      </c>
      <c r="T23" s="1732" t="s">
        <v>83</v>
      </c>
      <c r="U23" s="1733">
        <v>-2.3374904961693193</v>
      </c>
      <c r="V23" s="1687"/>
      <c r="W23" s="1734" t="s">
        <v>83</v>
      </c>
    </row>
    <row r="24" ht="18" customHeight="1" x14ac:dyDescent="0.3">
      <c r="B24" s="1722" t="s">
        <v>1403</v>
      </c>
      <c r="C24" s="1723"/>
      <c r="D24" s="1724">
        <v>1.49651411916848</v>
      </c>
      <c r="E24" s="1725">
        <v>1.49651411916848</v>
      </c>
      <c r="F24" s="1726" t="s">
        <v>83</v>
      </c>
      <c r="G24" s="1727">
        <v>0.2900389817775412</v>
      </c>
      <c r="H24" s="1728">
        <v>-0.0035728589433362</v>
      </c>
      <c r="I24" s="1728">
        <v>0.28646612283420503</v>
      </c>
      <c r="J24" s="1728">
        <v>0.0010142065870941018</v>
      </c>
      <c r="K24" s="1729">
        <v>0.14100000000000287</v>
      </c>
      <c r="L24" s="1729">
        <v>0.5129999999999998</v>
      </c>
      <c r="M24" s="1730" t="s">
        <v>83</v>
      </c>
      <c r="N24" s="1731">
        <v>0.43404743133934</v>
      </c>
      <c r="O24" s="1731">
        <v>-0.0053468338545</v>
      </c>
      <c r="P24" s="1728">
        <v>0.42870059748483996</v>
      </c>
      <c r="Q24" s="1731">
        <v>0.00151777447734</v>
      </c>
      <c r="R24" s="1732">
        <v>0.21100849080276</v>
      </c>
      <c r="S24" s="1732">
        <v>0.76771174313343</v>
      </c>
      <c r="T24" s="1732" t="s">
        <v>83</v>
      </c>
      <c r="U24" s="1733">
        <v>-5.166108221627826</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91.84289376480416</v>
      </c>
      <c r="E10" s="1754">
        <v>53.22975755736133</v>
      </c>
      <c r="F10" s="1755">
        <v>38.61313620744283</v>
      </c>
      <c r="G10" s="1756">
        <v>0.004445385266722933</v>
      </c>
      <c r="H10" s="1757">
        <v>-0.03264135425935621</v>
      </c>
      <c r="I10" s="1757">
        <v>-0.028195968992633273</v>
      </c>
      <c r="J10" s="1757" t="s">
        <v>651</v>
      </c>
      <c r="K10" s="1758">
        <v>0.0903389125033876</v>
      </c>
      <c r="L10" s="1759">
        <v>-7.900000000000001</v>
      </c>
      <c r="M10" s="1760">
        <v>0.40827704679526</v>
      </c>
      <c r="N10" s="1757">
        <v>-2.99787643158139</v>
      </c>
      <c r="O10" s="1761">
        <v>-2.58959938478613</v>
      </c>
      <c r="P10" s="1757" t="s">
        <v>651</v>
      </c>
      <c r="Q10" s="1758">
        <v>4.808718410551</v>
      </c>
      <c r="R10" s="1758">
        <v>-305.0437760387984</v>
      </c>
      <c r="S10" s="1762">
        <v>1110.3570757145571</v>
      </c>
      <c r="T10" s="1687"/>
      <c r="U10" s="1762" t="s">
        <v>164</v>
      </c>
    </row>
    <row r="11" ht="18" customHeight="1" x14ac:dyDescent="0.25">
      <c r="B11" s="1689" t="s">
        <v>1296</v>
      </c>
      <c r="C11" s="1763"/>
      <c r="D11" s="1764">
        <v>75.09627690602296</v>
      </c>
      <c r="E11" s="1765">
        <v>45.16782269241257</v>
      </c>
      <c r="F11" s="1766">
        <v>29.92845421361039</v>
      </c>
      <c r="G11" s="1694" t="s">
        <v>121</v>
      </c>
      <c r="H11" s="1695" t="s">
        <v>121</v>
      </c>
      <c r="I11" s="1695" t="s">
        <v>121</v>
      </c>
      <c r="J11" s="1695" t="s">
        <v>121</v>
      </c>
      <c r="K11" s="1696">
        <v>0.15250000000000008</v>
      </c>
      <c r="L11" s="1697">
        <v>-7.900000000000001</v>
      </c>
      <c r="M11" s="1767" t="s">
        <v>121</v>
      </c>
      <c r="N11" s="1768" t="s">
        <v>121</v>
      </c>
      <c r="O11" s="1769" t="s">
        <v>121</v>
      </c>
      <c r="P11" s="1768" t="s">
        <v>121</v>
      </c>
      <c r="Q11" s="1770">
        <v>6.88809296059292</v>
      </c>
      <c r="R11" s="1770">
        <v>-236.4347882875221</v>
      </c>
      <c r="S11" s="1771">
        <v>841.6712161988169</v>
      </c>
      <c r="T11" s="1687"/>
      <c r="U11" s="1771" t="s">
        <v>168</v>
      </c>
    </row>
    <row r="12" ht="18" customHeight="1" x14ac:dyDescent="0.25">
      <c r="B12" s="1700" t="s">
        <v>1428</v>
      </c>
      <c r="C12" s="1772"/>
      <c r="D12" s="1773">
        <v>75.09627690602296</v>
      </c>
      <c r="E12" s="1702">
        <v>45.16782269241257</v>
      </c>
      <c r="F12" s="1703">
        <v>29.92845421361039</v>
      </c>
      <c r="G12" s="1704" t="s">
        <v>121</v>
      </c>
      <c r="H12" s="489" t="s">
        <v>121</v>
      </c>
      <c r="I12" s="489" t="s">
        <v>121</v>
      </c>
      <c r="J12" s="489" t="s">
        <v>121</v>
      </c>
      <c r="K12" s="1705">
        <v>0.15250000000000008</v>
      </c>
      <c r="L12" s="490">
        <v>-7.900000000000001</v>
      </c>
      <c r="M12" s="1706" t="s">
        <v>121</v>
      </c>
      <c r="N12" s="1706" t="s">
        <v>121</v>
      </c>
      <c r="O12" s="1774" t="s">
        <v>121</v>
      </c>
      <c r="P12" s="1706" t="s">
        <v>121</v>
      </c>
      <c r="Q12" s="1707">
        <v>6.88809296059292</v>
      </c>
      <c r="R12" s="1707">
        <v>-236.4347882875221</v>
      </c>
      <c r="S12" s="1775">
        <v>841.6712161988169</v>
      </c>
      <c r="T12" s="1687"/>
      <c r="U12" s="1709" t="s">
        <v>168</v>
      </c>
    </row>
    <row r="13" ht="18" customHeight="1" x14ac:dyDescent="0.25">
      <c r="B13" s="1710" t="s">
        <v>1429</v>
      </c>
      <c r="C13" s="1776"/>
      <c r="D13" s="1773">
        <v>16.746616858781202</v>
      </c>
      <c r="E13" s="1777">
        <v>8.06193486494876</v>
      </c>
      <c r="F13" s="1778">
        <v>8.68468199383244</v>
      </c>
      <c r="G13" s="1704">
        <v>0.024379673234189814</v>
      </c>
      <c r="H13" s="489">
        <v>-0.17901385437199116</v>
      </c>
      <c r="I13" s="489">
        <v>-0.15463418113780134</v>
      </c>
      <c r="J13" s="489" t="s">
        <v>164</v>
      </c>
      <c r="K13" s="1705">
        <v>-0.25792500000000135</v>
      </c>
      <c r="L13" s="490">
        <v>-7.900000000000003</v>
      </c>
      <c r="M13" s="1779">
        <v>0.40827704679526</v>
      </c>
      <c r="N13" s="1780">
        <v>-2.99787643158139</v>
      </c>
      <c r="O13" s="1774">
        <v>-2.58959938478613</v>
      </c>
      <c r="P13" s="1780" t="s">
        <v>164</v>
      </c>
      <c r="Q13" s="1780">
        <v>-2.07937455004192</v>
      </c>
      <c r="R13" s="1781">
        <v>-68.6089877512763</v>
      </c>
      <c r="S13" s="1775">
        <v>268.6858595157404</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8.06193486494876</v>
      </c>
      <c r="E15" s="1716"/>
      <c r="F15" s="1717"/>
      <c r="G15" s="1704">
        <v>0.024379673234189443</v>
      </c>
      <c r="H15" s="489">
        <v>-0.14724470307753904</v>
      </c>
      <c r="I15" s="489">
        <v>-0.12286502984334959</v>
      </c>
      <c r="J15" s="489" t="s">
        <v>168</v>
      </c>
      <c r="K15" s="1718"/>
      <c r="L15" s="1719"/>
      <c r="M15" s="1779">
        <v>0.19654733764277</v>
      </c>
      <c r="N15" s="1780">
        <v>-1.18707720541984</v>
      </c>
      <c r="O15" s="1774">
        <v>-0.99052986777707</v>
      </c>
      <c r="P15" s="1780" t="s">
        <v>168</v>
      </c>
      <c r="Q15" s="1782">
        <v>-2.07937455004192</v>
      </c>
      <c r="R15" s="1782" t="s">
        <v>168</v>
      </c>
      <c r="S15" s="1775">
        <v>11.256316198670655</v>
      </c>
      <c r="T15" s="1687"/>
      <c r="U15" s="1775" t="s">
        <v>168</v>
      </c>
    </row>
    <row r="16" ht="18" customHeight="1" x14ac:dyDescent="0.25">
      <c r="B16" s="1715" t="s">
        <v>1432</v>
      </c>
      <c r="C16" s="1776"/>
      <c r="D16" s="1773">
        <v>8.68468199383244</v>
      </c>
      <c r="E16" s="1716"/>
      <c r="F16" s="1717"/>
      <c r="G16" s="1704">
        <v>0.024379673234190165</v>
      </c>
      <c r="H16" s="489">
        <v>-0.20850495475223121</v>
      </c>
      <c r="I16" s="489">
        <v>-0.18412528151804106</v>
      </c>
      <c r="J16" s="489" t="s">
        <v>168</v>
      </c>
      <c r="K16" s="1718"/>
      <c r="L16" s="1719"/>
      <c r="M16" s="1779">
        <v>0.21172970915249</v>
      </c>
      <c r="N16" s="1780">
        <v>-1.81079922616155</v>
      </c>
      <c r="O16" s="1774">
        <v>-1.59906951700906</v>
      </c>
      <c r="P16" s="1780" t="s">
        <v>168</v>
      </c>
      <c r="Q16" s="1782" t="s">
        <v>83</v>
      </c>
      <c r="R16" s="1782">
        <v>-68.6089877512763</v>
      </c>
      <c r="S16" s="1775">
        <v>257.4295433170697</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5875.43343542693</v>
      </c>
      <c r="E10" s="1754">
        <v>5610.094480313643</v>
      </c>
      <c r="F10" s="1755">
        <v>265.33895511328814</v>
      </c>
      <c r="G10" s="1756">
        <v>0.002407187176831399</v>
      </c>
      <c r="H10" s="1757">
        <v>-0.000024569171574930907</v>
      </c>
      <c r="I10" s="1757">
        <v>0.002382618005256468</v>
      </c>
      <c r="J10" s="1757">
        <v>0.0000245261206858978</v>
      </c>
      <c r="K10" s="1758">
        <v>0.016716472115374515</v>
      </c>
      <c r="L10" s="1759">
        <v>-5.694011104352273</v>
      </c>
      <c r="M10" s="1760">
        <v>14.14326802408616</v>
      </c>
      <c r="N10" s="1757">
        <v>-0.14435453215209</v>
      </c>
      <c r="O10" s="1761">
        <v>13.99891349193407</v>
      </c>
      <c r="P10" s="1757">
        <v>0.14410158951924001</v>
      </c>
      <c r="Q10" s="1758">
        <v>93.78098794477948</v>
      </c>
      <c r="R10" s="1758">
        <v>-1510.842956832292</v>
      </c>
      <c r="S10" s="1762">
        <v>5144.036163956018</v>
      </c>
      <c r="T10" s="1687"/>
      <c r="U10" s="1762" t="s">
        <v>164</v>
      </c>
    </row>
    <row r="11" ht="18" customHeight="1" x14ac:dyDescent="0.25">
      <c r="B11" s="1793" t="s">
        <v>1299</v>
      </c>
      <c r="C11" s="1690"/>
      <c r="D11" s="1691">
        <v>5628.327472090577</v>
      </c>
      <c r="E11" s="1692">
        <v>5425.602226309849</v>
      </c>
      <c r="F11" s="1693">
        <v>202.7252457807285</v>
      </c>
      <c r="G11" s="1694">
        <v>0.000016319120248469413</v>
      </c>
      <c r="H11" s="1695" t="s">
        <v>1307</v>
      </c>
      <c r="I11" s="1695">
        <v>0.000016319120248469413</v>
      </c>
      <c r="J11" s="1695">
        <v>0.00001200786726846699</v>
      </c>
      <c r="K11" s="1696">
        <v>0.000029468430770818403</v>
      </c>
      <c r="L11" s="1697">
        <v>-5.6921613743402775</v>
      </c>
      <c r="M11" s="1695">
        <v>0.09184935281481</v>
      </c>
      <c r="N11" s="1695" t="s">
        <v>1307</v>
      </c>
      <c r="O11" s="1695">
        <v>0.09184935281481</v>
      </c>
      <c r="P11" s="1695">
        <v>0.06758420922833</v>
      </c>
      <c r="Q11" s="1696">
        <v>0.15988398359601</v>
      </c>
      <c r="R11" s="1696">
        <v>-1153.944813636702</v>
      </c>
      <c r="S11" s="1698">
        <v>4229.960152334282</v>
      </c>
      <c r="T11" s="1687"/>
      <c r="U11" s="1699" t="s">
        <v>168</v>
      </c>
    </row>
    <row r="12" ht="18" customHeight="1" x14ac:dyDescent="0.25">
      <c r="B12" s="1700" t="s">
        <v>1458</v>
      </c>
      <c r="C12" s="763"/>
      <c r="D12" s="1701">
        <v>0.6</v>
      </c>
      <c r="E12" s="1702">
        <v>0.6</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26.652627207444873</v>
      </c>
      <c r="E13" s="1702">
        <v>15.6052056627649</v>
      </c>
      <c r="F13" s="1703">
        <v>11.04742154467997</v>
      </c>
      <c r="G13" s="1704" t="s">
        <v>121</v>
      </c>
      <c r="H13" s="489" t="s">
        <v>121</v>
      </c>
      <c r="I13" s="489" t="s">
        <v>121</v>
      </c>
      <c r="J13" s="489" t="s">
        <v>121</v>
      </c>
      <c r="K13" s="1705" t="s">
        <v>121</v>
      </c>
      <c r="L13" s="490">
        <v>-5.699999999999998</v>
      </c>
      <c r="M13" s="1706" t="s">
        <v>121</v>
      </c>
      <c r="N13" s="1706" t="s">
        <v>121</v>
      </c>
      <c r="O13" s="489" t="s">
        <v>121</v>
      </c>
      <c r="P13" s="1706" t="s">
        <v>121</v>
      </c>
      <c r="Q13" s="1707" t="s">
        <v>121</v>
      </c>
      <c r="R13" s="1707">
        <v>-62.97030280467582</v>
      </c>
      <c r="S13" s="1708">
        <v>230.89111028383232</v>
      </c>
      <c r="T13" s="1687"/>
      <c r="U13" s="1709" t="s">
        <v>168</v>
      </c>
    </row>
    <row r="14" ht="18" customHeight="1" x14ac:dyDescent="0.25">
      <c r="B14" s="1700" t="s">
        <v>1460</v>
      </c>
      <c r="C14" s="763"/>
      <c r="D14" s="1701">
        <v>0.47932063282502</v>
      </c>
      <c r="E14" s="1702">
        <v>0.43749348745177</v>
      </c>
      <c r="F14" s="1703">
        <v>0.04182714537325</v>
      </c>
      <c r="G14" s="1704">
        <v>0.19162403311008808</v>
      </c>
      <c r="H14" s="489" t="s">
        <v>168</v>
      </c>
      <c r="I14" s="489">
        <v>0.19162403311008808</v>
      </c>
      <c r="J14" s="489">
        <v>0.14100000000000454</v>
      </c>
      <c r="K14" s="1705">
        <v>0.3654545454545443</v>
      </c>
      <c r="L14" s="490">
        <v>-0.3699999999999402</v>
      </c>
      <c r="M14" s="1706">
        <v>0.09184935281481</v>
      </c>
      <c r="N14" s="1706" t="s">
        <v>168</v>
      </c>
      <c r="O14" s="489">
        <v>0.09184935281481</v>
      </c>
      <c r="P14" s="1706">
        <v>0.06758420922833</v>
      </c>
      <c r="Q14" s="1707">
        <v>0.15988398359601</v>
      </c>
      <c r="R14" s="1707">
        <v>-0.0154760437881</v>
      </c>
      <c r="S14" s="1708">
        <v>-1.1140855067872848</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2708.6293204039634</v>
      </c>
      <c r="E16" s="1702">
        <v>2708.6293204039634</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1307</v>
      </c>
      <c r="T16" s="1687"/>
      <c r="U16" s="1709" t="s">
        <v>168</v>
      </c>
    </row>
    <row r="17" ht="18" customHeight="1" x14ac:dyDescent="0.25">
      <c r="B17" s="1700" t="s">
        <v>1463</v>
      </c>
      <c r="C17" s="763"/>
      <c r="D17" s="1701">
        <v>325.195677788149</v>
      </c>
      <c r="E17" s="1702">
        <v>325.195677788149</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1307</v>
      </c>
      <c r="T17" s="1687"/>
      <c r="U17" s="1709" t="s">
        <v>168</v>
      </c>
    </row>
    <row r="18" ht="18" customHeight="1" x14ac:dyDescent="0.25">
      <c r="B18" s="1700" t="s">
        <v>1464</v>
      </c>
      <c r="C18" s="763"/>
      <c r="D18" s="1701">
        <v>2325.4180286394785</v>
      </c>
      <c r="E18" s="1702">
        <v>2325.4180286394785</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191.379684027146</v>
      </c>
      <c r="E19" s="1702" t="s">
        <v>168</v>
      </c>
      <c r="F19" s="1703">
        <v>191.379684027146</v>
      </c>
      <c r="G19" s="1704" t="s">
        <v>121</v>
      </c>
      <c r="H19" s="489" t="s">
        <v>121</v>
      </c>
      <c r="I19" s="489" t="s">
        <v>121</v>
      </c>
      <c r="J19" s="489" t="s">
        <v>121</v>
      </c>
      <c r="K19" s="1705" t="s">
        <v>168</v>
      </c>
      <c r="L19" s="490">
        <v>-5.7</v>
      </c>
      <c r="M19" s="1706" t="s">
        <v>121</v>
      </c>
      <c r="N19" s="1706" t="s">
        <v>121</v>
      </c>
      <c r="O19" s="489" t="s">
        <v>121</v>
      </c>
      <c r="P19" s="1706" t="s">
        <v>121</v>
      </c>
      <c r="Q19" s="1707" t="s">
        <v>168</v>
      </c>
      <c r="R19" s="1707">
        <v>-1090.8641989547323</v>
      </c>
      <c r="S19" s="1708">
        <v>3999.8353961677153</v>
      </c>
      <c r="T19" s="1687"/>
      <c r="U19" s="1709" t="s">
        <v>168</v>
      </c>
    </row>
    <row r="20" ht="18" customHeight="1" x14ac:dyDescent="0.25">
      <c r="B20" s="1710" t="s">
        <v>1466</v>
      </c>
      <c r="C20" s="1711"/>
      <c r="D20" s="1701">
        <v>247.10596333635326</v>
      </c>
      <c r="E20" s="1712">
        <v>184.49225400379362</v>
      </c>
      <c r="F20" s="1713">
        <v>62.61370933255963</v>
      </c>
      <c r="G20" s="1704">
        <v>0.05686393999381139</v>
      </c>
      <c r="H20" s="489">
        <v>-0.0005841806899479755</v>
      </c>
      <c r="I20" s="489">
        <v>0.05627975930386342</v>
      </c>
      <c r="J20" s="489">
        <v>0.00030965412270021514</v>
      </c>
      <c r="K20" s="1705">
        <v>0.5074527625385205</v>
      </c>
      <c r="L20" s="490">
        <v>-5.7</v>
      </c>
      <c r="M20" s="489">
        <v>14.05141867127135</v>
      </c>
      <c r="N20" s="489">
        <v>-0.14435453215209</v>
      </c>
      <c r="O20" s="489">
        <v>13.90706413911926</v>
      </c>
      <c r="P20" s="489">
        <v>0.07651738029091</v>
      </c>
      <c r="Q20" s="1705">
        <v>93.62110396118348</v>
      </c>
      <c r="R20" s="1705">
        <v>-356.8981431955899</v>
      </c>
      <c r="S20" s="1708">
        <v>914.076011621736</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5.82026850143521</v>
      </c>
      <c r="E22" s="1716"/>
      <c r="F22" s="1717"/>
      <c r="G22" s="1796">
        <v>0.6341632914693716</v>
      </c>
      <c r="H22" s="1797">
        <v>-0.024802039994631493</v>
      </c>
      <c r="I22" s="1797">
        <v>0.6093612514747402</v>
      </c>
      <c r="J22" s="1797" t="s">
        <v>168</v>
      </c>
      <c r="K22" s="1718"/>
      <c r="L22" s="1719"/>
      <c r="M22" s="1797">
        <v>3.69100063010566</v>
      </c>
      <c r="N22" s="1797">
        <v>-0.14435453215209</v>
      </c>
      <c r="O22" s="1797">
        <v>3.54664609795357</v>
      </c>
      <c r="P22" s="1797" t="s">
        <v>168</v>
      </c>
      <c r="Q22" s="1798">
        <v>1.03485722927399</v>
      </c>
      <c r="R22" s="1798">
        <v>-10.30575743555127</v>
      </c>
      <c r="S22" s="1799">
        <v>20.988931730522175</v>
      </c>
      <c r="T22" s="1687"/>
      <c r="U22" s="1800" t="s">
        <v>168</v>
      </c>
    </row>
    <row r="23" ht="18" customHeight="1" x14ac:dyDescent="0.25">
      <c r="B23" s="1715" t="s">
        <v>1469</v>
      </c>
      <c r="C23" s="1711"/>
      <c r="D23" s="1795">
        <v>60.80568171228748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-346.59238576003867</v>
      </c>
      <c r="S23" s="1799">
        <v>1270.838747786924</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180.48001312263057</v>
      </c>
      <c r="E25" s="1716"/>
      <c r="F25" s="1717"/>
      <c r="G25" s="1796">
        <v>0.057404794369812606</v>
      </c>
      <c r="H25" s="1797" t="s">
        <v>168</v>
      </c>
      <c r="I25" s="1797">
        <v>0.057404794369812606</v>
      </c>
      <c r="J25" s="1797">
        <v>0.0004239659503953982</v>
      </c>
      <c r="K25" s="1718"/>
      <c r="L25" s="1719"/>
      <c r="M25" s="1797">
        <v>10.360418041165689</v>
      </c>
      <c r="N25" s="1797" t="s">
        <v>168</v>
      </c>
      <c r="O25" s="1797">
        <v>10.360418041165689</v>
      </c>
      <c r="P25" s="1797">
        <v>0.07651738029091</v>
      </c>
      <c r="Q25" s="1798">
        <v>92.58624673190948</v>
      </c>
      <c r="R25" s="1798" t="s">
        <v>83</v>
      </c>
      <c r="S25" s="1799">
        <v>-377.75166789570994</v>
      </c>
      <c r="T25" s="1687"/>
      <c r="U25" s="1800" t="s">
        <v>168</v>
      </c>
    </row>
    <row r="26" ht="18" customHeight="1" x14ac:dyDescent="0.3">
      <c r="B26" s="1722" t="s">
        <v>1472</v>
      </c>
      <c r="C26" s="1723"/>
      <c r="D26" s="1801">
        <v>164.75636666666668</v>
      </c>
      <c r="E26" s="1725">
        <v>164.75636666666668</v>
      </c>
      <c r="F26" s="1726" t="s">
        <v>83</v>
      </c>
      <c r="G26" s="1802">
        <v>0.056999999999999995</v>
      </c>
      <c r="H26" s="1803" t="s">
        <v>168</v>
      </c>
      <c r="I26" s="1803">
        <v>0.056999999999999995</v>
      </c>
      <c r="J26" s="1803" t="s">
        <v>168</v>
      </c>
      <c r="K26" s="1804">
        <v>0.513</v>
      </c>
      <c r="L26" s="1805" t="s">
        <v>83</v>
      </c>
      <c r="M26" s="1731">
        <v>9.3911129</v>
      </c>
      <c r="N26" s="1731" t="s">
        <v>168</v>
      </c>
      <c r="O26" s="1803">
        <v>9.3911129</v>
      </c>
      <c r="P26" s="1731" t="s">
        <v>168</v>
      </c>
      <c r="Q26" s="1732">
        <v>84.5200161</v>
      </c>
      <c r="R26" s="1732" t="s">
        <v>83</v>
      </c>
      <c r="S26" s="1806">
        <v>-344.34080633336464</v>
      </c>
      <c r="T26" s="1687"/>
      <c r="U26" s="1734" t="s">
        <v>168</v>
      </c>
    </row>
    <row r="27" ht="18" customHeight="1" x14ac:dyDescent="0.3">
      <c r="B27" s="1722" t="s">
        <v>1473</v>
      </c>
      <c r="C27" s="1723"/>
      <c r="D27" s="1801">
        <v>0.5426764559639</v>
      </c>
      <c r="E27" s="1725">
        <v>0.5426764559639</v>
      </c>
      <c r="F27" s="1726" t="s">
        <v>83</v>
      </c>
      <c r="G27" s="1802">
        <v>0.19162403311008508</v>
      </c>
      <c r="H27" s="1803" t="s">
        <v>168</v>
      </c>
      <c r="I27" s="1803">
        <v>0.19162403311008508</v>
      </c>
      <c r="J27" s="1803">
        <v>0.14100000000000018</v>
      </c>
      <c r="K27" s="1804">
        <v>0.5129999999999987</v>
      </c>
      <c r="L27" s="1805" t="s">
        <v>83</v>
      </c>
      <c r="M27" s="1731">
        <v>0.10398985116569</v>
      </c>
      <c r="N27" s="1731" t="s">
        <v>168</v>
      </c>
      <c r="O27" s="1803">
        <v>0.10398985116569</v>
      </c>
      <c r="P27" s="1731">
        <v>0.07651738029091</v>
      </c>
      <c r="Q27" s="1732">
        <v>0.27839302190948</v>
      </c>
      <c r="R27" s="1732" t="s">
        <v>83</v>
      </c>
      <c r="S27" s="1806">
        <v>-1.6826342623424462</v>
      </c>
      <c r="T27" s="1687"/>
      <c r="U27" s="1734" t="s">
        <v>168</v>
      </c>
    </row>
    <row r="28" ht="18" customHeight="1" x14ac:dyDescent="0.3">
      <c r="B28" s="1722" t="s">
        <v>1474</v>
      </c>
      <c r="C28" s="1723"/>
      <c r="D28" s="1801">
        <v>11.3857275</v>
      </c>
      <c r="E28" s="1725">
        <v>11.3857275</v>
      </c>
      <c r="F28" s="1726" t="s">
        <v>83</v>
      </c>
      <c r="G28" s="1802">
        <v>0.057</v>
      </c>
      <c r="H28" s="1803" t="s">
        <v>168</v>
      </c>
      <c r="I28" s="1803">
        <v>0.057</v>
      </c>
      <c r="J28" s="1803" t="s">
        <v>168</v>
      </c>
      <c r="K28" s="1804">
        <v>0.513</v>
      </c>
      <c r="L28" s="1805" t="s">
        <v>83</v>
      </c>
      <c r="M28" s="1731">
        <v>0.6489864675</v>
      </c>
      <c r="N28" s="1731" t="s">
        <v>168</v>
      </c>
      <c r="O28" s="1803">
        <v>0.6489864675</v>
      </c>
      <c r="P28" s="1731" t="s">
        <v>168</v>
      </c>
      <c r="Q28" s="1732">
        <v>5.8408782075</v>
      </c>
      <c r="R28" s="1732" t="s">
        <v>83</v>
      </c>
      <c r="S28" s="1806">
        <v>-23.796170475002167</v>
      </c>
      <c r="T28" s="1687"/>
      <c r="U28" s="1734" t="s">
        <v>168</v>
      </c>
    </row>
    <row r="29" ht="18" customHeight="1" x14ac:dyDescent="0.3">
      <c r="B29" s="1722" t="s">
        <v>1475</v>
      </c>
      <c r="C29" s="1723"/>
      <c r="D29" s="1801">
        <v>3.7952425</v>
      </c>
      <c r="E29" s="1725">
        <v>3.7952425</v>
      </c>
      <c r="F29" s="1726" t="s">
        <v>83</v>
      </c>
      <c r="G29" s="1802">
        <v>0.056999999999999995</v>
      </c>
      <c r="H29" s="1803" t="s">
        <v>168</v>
      </c>
      <c r="I29" s="1803">
        <v>0.056999999999999995</v>
      </c>
      <c r="J29" s="1803" t="s">
        <v>168</v>
      </c>
      <c r="K29" s="1804">
        <v>0.513</v>
      </c>
      <c r="L29" s="1805" t="s">
        <v>83</v>
      </c>
      <c r="M29" s="1731">
        <v>0.2163288225</v>
      </c>
      <c r="N29" s="1731" t="s">
        <v>168</v>
      </c>
      <c r="O29" s="1803">
        <v>0.2163288225</v>
      </c>
      <c r="P29" s="1731" t="s">
        <v>168</v>
      </c>
      <c r="Q29" s="1732">
        <v>1.9469594025</v>
      </c>
      <c r="R29" s="1732" t="s">
        <v>83</v>
      </c>
      <c r="S29" s="1806">
        <v>-7.932056825000721</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919.2488871257501</v>
      </c>
      <c r="E10" s="1754">
        <v>263.38841315079617</v>
      </c>
      <c r="F10" s="1755">
        <v>655.860473974954</v>
      </c>
      <c r="G10" s="1823" t="s">
        <v>651</v>
      </c>
      <c r="H10" s="1824" t="s">
        <v>651</v>
      </c>
      <c r="I10" s="1823" t="s">
        <v>651</v>
      </c>
      <c r="J10" s="1824" t="s">
        <v>651</v>
      </c>
      <c r="K10" s="1824">
        <v>-0.004709729877024814</v>
      </c>
      <c r="L10" s="1825">
        <v>0.20785876831248518</v>
      </c>
      <c r="M10" s="1826" t="s">
        <v>651</v>
      </c>
      <c r="N10" s="1824" t="s">
        <v>651</v>
      </c>
      <c r="O10" s="1823" t="s">
        <v>651</v>
      </c>
      <c r="P10" s="1824" t="s">
        <v>651</v>
      </c>
      <c r="Q10" s="1827">
        <v>-1.2404882786784601</v>
      </c>
      <c r="R10" s="1827">
        <v>136.32635030527666</v>
      </c>
      <c r="S10" s="1762">
        <v>-495.3148274309051</v>
      </c>
      <c r="T10" s="1687"/>
      <c r="U10" s="1828" t="s">
        <v>164</v>
      </c>
    </row>
    <row r="11" ht="18" customHeight="1" x14ac:dyDescent="0.25">
      <c r="B11" s="1829" t="s">
        <v>1302</v>
      </c>
      <c r="C11" s="1690"/>
      <c r="D11" s="1830">
        <v>908.4308871257501</v>
      </c>
      <c r="E11" s="1765">
        <v>252.57041315079616</v>
      </c>
      <c r="F11" s="1766">
        <v>655.860473974954</v>
      </c>
      <c r="G11" s="1831" t="s">
        <v>651</v>
      </c>
      <c r="H11" s="1832" t="s">
        <v>651</v>
      </c>
      <c r="I11" s="1831" t="s">
        <v>651</v>
      </c>
      <c r="J11" s="1832" t="s">
        <v>651</v>
      </c>
      <c r="K11" s="1832" t="s">
        <v>117</v>
      </c>
      <c r="L11" s="1833">
        <v>0.20785876831248518</v>
      </c>
      <c r="M11" s="1834" t="s">
        <v>651</v>
      </c>
      <c r="N11" s="1832" t="s">
        <v>651</v>
      </c>
      <c r="O11" s="1831" t="s">
        <v>651</v>
      </c>
      <c r="P11" s="1832" t="s">
        <v>651</v>
      </c>
      <c r="Q11" s="1835" t="s">
        <v>117</v>
      </c>
      <c r="R11" s="1835">
        <v>136.32635030527666</v>
      </c>
      <c r="S11" s="1771">
        <v>-499.86328445272653</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3.3404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310</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2.35</v>
      </c>
      <c r="E17" s="1702">
        <v>2.35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905.0904871257501</v>
      </c>
      <c r="E18" s="1716"/>
      <c r="F18" s="1717"/>
      <c r="G18" s="1781" t="s">
        <v>651</v>
      </c>
      <c r="H18" s="1780" t="s">
        <v>651</v>
      </c>
      <c r="I18" s="1781" t="s">
        <v>651</v>
      </c>
      <c r="J18" s="1780" t="s">
        <v>651</v>
      </c>
      <c r="K18" s="1837"/>
      <c r="L18" s="1718"/>
      <c r="M18" s="1834" t="s">
        <v>651</v>
      </c>
      <c r="N18" s="1832" t="s">
        <v>651</v>
      </c>
      <c r="O18" s="1831" t="s">
        <v>651</v>
      </c>
      <c r="P18" s="1832" t="s">
        <v>651</v>
      </c>
      <c r="Q18" s="1835" t="s">
        <v>117</v>
      </c>
      <c r="R18" s="1835">
        <v>136.7045548507312</v>
      </c>
      <c r="S18" s="1838">
        <v>-501.25003445272665</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248.55373609223852</v>
      </c>
      <c r="E21" s="1845" t="s">
        <v>83</v>
      </c>
      <c r="F21" s="1846">
        <v>248.55373609223852</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136.7045548507312</v>
      </c>
      <c r="S21" s="1838">
        <v>-501.25003445272665</v>
      </c>
      <c r="T21" s="1850"/>
      <c r="U21" s="1851" t="s">
        <v>168</v>
      </c>
    </row>
    <row r="22" ht="18" customHeight="1" x14ac:dyDescent="0.25">
      <c r="B22" s="1720" t="s">
        <v>1502</v>
      </c>
      <c r="C22" s="1844"/>
      <c r="D22" s="1773">
        <v>406.31673788271536</v>
      </c>
      <c r="E22" s="1845" t="s">
        <v>83</v>
      </c>
      <c r="F22" s="1846">
        <v>406.31673788271536</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10.818</v>
      </c>
      <c r="E25" s="1777">
        <v>10.818</v>
      </c>
      <c r="F25" s="1778" t="s">
        <v>164</v>
      </c>
      <c r="G25" s="1781" t="s">
        <v>117</v>
      </c>
      <c r="H25" s="1780" t="s">
        <v>117</v>
      </c>
      <c r="I25" s="1781" t="s">
        <v>117</v>
      </c>
      <c r="J25" s="1780" t="s">
        <v>117</v>
      </c>
      <c r="K25" s="1780">
        <v>-0.1146689109519745</v>
      </c>
      <c r="L25" s="1782" t="s">
        <v>164</v>
      </c>
      <c r="M25" s="1853" t="s">
        <v>117</v>
      </c>
      <c r="N25" s="1780" t="s">
        <v>117</v>
      </c>
      <c r="O25" s="1781" t="s">
        <v>117</v>
      </c>
      <c r="P25" s="1780" t="s">
        <v>117</v>
      </c>
      <c r="Q25" s="1779">
        <v>-1.2404882786784601</v>
      </c>
      <c r="R25" s="1779" t="s">
        <v>164</v>
      </c>
      <c r="S25" s="1775">
        <v>4.548457021821434</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10.811</v>
      </c>
      <c r="E27" s="1716"/>
      <c r="F27" s="1717"/>
      <c r="G27" s="1781" t="s">
        <v>121</v>
      </c>
      <c r="H27" s="1780" t="s">
        <v>121</v>
      </c>
      <c r="I27" s="1781" t="s">
        <v>121</v>
      </c>
      <c r="J27" s="1780" t="s">
        <v>121</v>
      </c>
      <c r="K27" s="1837"/>
      <c r="L27" s="1718"/>
      <c r="M27" s="1853" t="s">
        <v>121</v>
      </c>
      <c r="N27" s="1780" t="s">
        <v>121</v>
      </c>
      <c r="O27" s="1781" t="s">
        <v>121</v>
      </c>
      <c r="P27" s="1780" t="s">
        <v>121</v>
      </c>
      <c r="Q27" s="1779">
        <v>-1.2404882786784601</v>
      </c>
      <c r="R27" s="1779" t="s">
        <v>83</v>
      </c>
      <c r="S27" s="1775">
        <v>4.548457021821434</v>
      </c>
      <c r="T27" s="1687"/>
      <c r="U27" s="1775" t="s">
        <v>168</v>
      </c>
    </row>
    <row r="28" ht="18" customHeight="1" x14ac:dyDescent="0.25">
      <c r="B28" s="1854" t="s">
        <v>1508</v>
      </c>
      <c r="C28" s="1711"/>
      <c r="D28" s="1773">
        <v>4.63</v>
      </c>
      <c r="E28" s="1716"/>
      <c r="F28" s="1717"/>
      <c r="G28" s="1781" t="s">
        <v>121</v>
      </c>
      <c r="H28" s="1780" t="s">
        <v>121</v>
      </c>
      <c r="I28" s="1781" t="s">
        <v>121</v>
      </c>
      <c r="J28" s="1780" t="s">
        <v>121</v>
      </c>
      <c r="K28" s="1837"/>
      <c r="L28" s="1718"/>
      <c r="M28" s="1834" t="s">
        <v>121</v>
      </c>
      <c r="N28" s="1832" t="s">
        <v>121</v>
      </c>
      <c r="O28" s="1831" t="s">
        <v>121</v>
      </c>
      <c r="P28" s="1832" t="s">
        <v>121</v>
      </c>
      <c r="Q28" s="1835">
        <v>-1.18840631355775</v>
      </c>
      <c r="R28" s="1835" t="s">
        <v>83</v>
      </c>
      <c r="S28" s="1775">
        <v>4.357489816378813</v>
      </c>
      <c r="T28" s="1687"/>
      <c r="U28" s="1836" t="s">
        <v>168</v>
      </c>
    </row>
    <row r="29" ht="18" customHeight="1" x14ac:dyDescent="0.25">
      <c r="B29" s="1855" t="s">
        <v>1509</v>
      </c>
      <c r="C29" s="1839"/>
      <c r="D29" s="1773">
        <v>4.63</v>
      </c>
      <c r="E29" s="1702">
        <v>4.63</v>
      </c>
      <c r="F29" s="1703" t="s">
        <v>83</v>
      </c>
      <c r="G29" s="1781" t="s">
        <v>121</v>
      </c>
      <c r="H29" s="1780" t="s">
        <v>121</v>
      </c>
      <c r="I29" s="1781" t="s">
        <v>121</v>
      </c>
      <c r="J29" s="1780" t="s">
        <v>121</v>
      </c>
      <c r="K29" s="1780">
        <v>-0.2566752297100972</v>
      </c>
      <c r="L29" s="1782" t="s">
        <v>83</v>
      </c>
      <c r="M29" s="1840" t="s">
        <v>121</v>
      </c>
      <c r="N29" s="1841" t="s">
        <v>121</v>
      </c>
      <c r="O29" s="1781" t="s">
        <v>121</v>
      </c>
      <c r="P29" s="1841" t="s">
        <v>121</v>
      </c>
      <c r="Q29" s="1842">
        <v>-1.18840631355775</v>
      </c>
      <c r="R29" s="1842" t="s">
        <v>83</v>
      </c>
      <c r="S29" s="1838">
        <v>4.357489816378813</v>
      </c>
      <c r="T29" s="1687"/>
      <c r="U29" s="1843" t="s">
        <v>168</v>
      </c>
    </row>
    <row r="30" ht="18" customHeight="1" x14ac:dyDescent="0.25">
      <c r="B30" s="1854" t="s">
        <v>1510</v>
      </c>
      <c r="C30" s="1711"/>
      <c r="D30" s="1773">
        <v>6.181</v>
      </c>
      <c r="E30" s="1716"/>
      <c r="F30" s="1717"/>
      <c r="G30" s="1781" t="s">
        <v>121</v>
      </c>
      <c r="H30" s="1780" t="s">
        <v>121</v>
      </c>
      <c r="I30" s="1781" t="s">
        <v>121</v>
      </c>
      <c r="J30" s="1780" t="s">
        <v>121</v>
      </c>
      <c r="K30" s="1837"/>
      <c r="L30" s="1718"/>
      <c r="M30" s="1834" t="s">
        <v>121</v>
      </c>
      <c r="N30" s="1832" t="s">
        <v>121</v>
      </c>
      <c r="O30" s="1831" t="s">
        <v>121</v>
      </c>
      <c r="P30" s="1832" t="s">
        <v>121</v>
      </c>
      <c r="Q30" s="1835">
        <v>-0.05208196512071</v>
      </c>
      <c r="R30" s="1835" t="s">
        <v>83</v>
      </c>
      <c r="S30" s="1775">
        <v>0.1909672054426207</v>
      </c>
      <c r="T30" s="1687"/>
      <c r="U30" s="1836"/>
    </row>
    <row r="31" ht="18" customHeight="1" x14ac:dyDescent="0.25">
      <c r="B31" s="1855" t="s">
        <v>1511</v>
      </c>
      <c r="C31" s="1839"/>
      <c r="D31" s="1773">
        <v>6.181</v>
      </c>
      <c r="E31" s="1702">
        <v>6.181</v>
      </c>
      <c r="F31" s="1703" t="s">
        <v>83</v>
      </c>
      <c r="G31" s="1781" t="s">
        <v>121</v>
      </c>
      <c r="H31" s="1780" t="s">
        <v>121</v>
      </c>
      <c r="I31" s="1781" t="s">
        <v>121</v>
      </c>
      <c r="J31" s="1780" t="s">
        <v>121</v>
      </c>
      <c r="K31" s="1780">
        <v>-0.00842613899380521</v>
      </c>
      <c r="L31" s="1782" t="s">
        <v>83</v>
      </c>
      <c r="M31" s="1840" t="s">
        <v>121</v>
      </c>
      <c r="N31" s="1841" t="s">
        <v>121</v>
      </c>
      <c r="O31" s="1781" t="s">
        <v>121</v>
      </c>
      <c r="P31" s="1841" t="s">
        <v>121</v>
      </c>
      <c r="Q31" s="1842">
        <v>-0.05208196512071</v>
      </c>
      <c r="R31" s="1842" t="s">
        <v>83</v>
      </c>
      <c r="S31" s="1838">
        <v>0.1909672054426207</v>
      </c>
      <c r="T31" s="1687"/>
      <c r="U31" s="1843" t="s">
        <v>310</v>
      </c>
    </row>
    <row r="32" ht="18" customHeight="1" x14ac:dyDescent="0.25">
      <c r="B32" s="1715" t="s">
        <v>1512</v>
      </c>
      <c r="C32" s="1711"/>
      <c r="D32" s="1773">
        <v>0.007</v>
      </c>
      <c r="E32" s="1716"/>
      <c r="F32" s="1717"/>
      <c r="G32" s="1781" t="s">
        <v>117</v>
      </c>
      <c r="H32" s="1780" t="s">
        <v>117</v>
      </c>
      <c r="I32" s="1781" t="s">
        <v>117</v>
      </c>
      <c r="J32" s="1780" t="s">
        <v>117</v>
      </c>
      <c r="K32" s="1837"/>
      <c r="L32" s="1718"/>
      <c r="M32" s="1853" t="s">
        <v>117</v>
      </c>
      <c r="N32" s="1780" t="s">
        <v>117</v>
      </c>
      <c r="O32" s="1781" t="s">
        <v>117</v>
      </c>
      <c r="P32" s="1780" t="s">
        <v>117</v>
      </c>
      <c r="Q32" s="1779" t="s">
        <v>117</v>
      </c>
      <c r="R32" s="1779" t="s">
        <v>164</v>
      </c>
      <c r="S32" s="1775" t="s">
        <v>651</v>
      </c>
      <c r="T32" s="1687"/>
      <c r="U32" s="1775" t="s">
        <v>164</v>
      </c>
    </row>
    <row r="33" ht="18" customHeight="1" x14ac:dyDescent="0.25">
      <c r="B33" s="1854" t="s">
        <v>1513</v>
      </c>
      <c r="C33" s="1711"/>
      <c r="D33" s="1773">
        <v>0.007</v>
      </c>
      <c r="E33" s="1716"/>
      <c r="F33" s="1717"/>
      <c r="G33" s="1781" t="s">
        <v>117</v>
      </c>
      <c r="H33" s="1780" t="s">
        <v>117</v>
      </c>
      <c r="I33" s="1781" t="s">
        <v>117</v>
      </c>
      <c r="J33" s="1780" t="s">
        <v>117</v>
      </c>
      <c r="K33" s="1837"/>
      <c r="L33" s="1718"/>
      <c r="M33" s="1834" t="s">
        <v>117</v>
      </c>
      <c r="N33" s="1832" t="s">
        <v>117</v>
      </c>
      <c r="O33" s="1831" t="s">
        <v>117</v>
      </c>
      <c r="P33" s="1832" t="s">
        <v>117</v>
      </c>
      <c r="Q33" s="1835" t="s">
        <v>117</v>
      </c>
      <c r="R33" s="1835" t="s">
        <v>164</v>
      </c>
      <c r="S33" s="1775" t="s">
        <v>651</v>
      </c>
      <c r="T33" s="1687"/>
      <c r="U33" s="1836" t="s">
        <v>164</v>
      </c>
    </row>
    <row r="34" ht="18" customHeight="1" x14ac:dyDescent="0.25">
      <c r="B34" s="1855" t="s">
        <v>1514</v>
      </c>
      <c r="C34" s="1839"/>
      <c r="D34" s="1773" t="s">
        <v>83</v>
      </c>
      <c r="E34" s="1702" t="s">
        <v>83</v>
      </c>
      <c r="F34" s="1703" t="s">
        <v>83</v>
      </c>
      <c r="G34" s="1781" t="s">
        <v>83</v>
      </c>
      <c r="H34" s="1780" t="s">
        <v>83</v>
      </c>
      <c r="I34" s="1781" t="s">
        <v>83</v>
      </c>
      <c r="J34" s="1780" t="s">
        <v>83</v>
      </c>
      <c r="K34" s="1780" t="s">
        <v>83</v>
      </c>
      <c r="L34" s="1782" t="s">
        <v>83</v>
      </c>
      <c r="M34" s="1840" t="s">
        <v>83</v>
      </c>
      <c r="N34" s="1841" t="s">
        <v>83</v>
      </c>
      <c r="O34" s="1781" t="s">
        <v>83</v>
      </c>
      <c r="P34" s="1841" t="s">
        <v>83</v>
      </c>
      <c r="Q34" s="1842" t="s">
        <v>83</v>
      </c>
      <c r="R34" s="1842" t="s">
        <v>83</v>
      </c>
      <c r="S34" s="1838" t="s">
        <v>83</v>
      </c>
      <c r="T34" s="1687"/>
      <c r="U34" s="1843" t="s">
        <v>83</v>
      </c>
    </row>
    <row r="35" ht="18" customHeight="1" x14ac:dyDescent="0.25">
      <c r="B35" s="1855" t="s">
        <v>1515</v>
      </c>
      <c r="C35" s="1839"/>
      <c r="D35" s="1773">
        <v>0.007</v>
      </c>
      <c r="E35" s="1702">
        <v>0.007</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1307</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29.77428068304718</v>
      </c>
      <c r="E10" s="1754">
        <v>29.77428068304718</v>
      </c>
      <c r="F10" s="1755" t="s">
        <v>164</v>
      </c>
      <c r="G10" s="1756" t="s">
        <v>1305</v>
      </c>
      <c r="H10" s="1757">
        <v>-0.1916307367032508</v>
      </c>
      <c r="I10" s="1757">
        <v>-0.1916307367032508</v>
      </c>
      <c r="J10" s="1757" t="s">
        <v>651</v>
      </c>
      <c r="K10" s="1758" t="s">
        <v>1305</v>
      </c>
      <c r="L10" s="1759" t="s">
        <v>164</v>
      </c>
      <c r="M10" s="1760" t="s">
        <v>1305</v>
      </c>
      <c r="N10" s="1757">
        <v>-5.7056673421017</v>
      </c>
      <c r="O10" s="1761">
        <v>-5.7056673421017</v>
      </c>
      <c r="P10" s="1757" t="s">
        <v>651</v>
      </c>
      <c r="Q10" s="1758" t="s">
        <v>1305</v>
      </c>
      <c r="R10" s="1758" t="s">
        <v>164</v>
      </c>
      <c r="S10" s="1762">
        <v>20.9207802543748</v>
      </c>
      <c r="T10" s="1687"/>
      <c r="U10" s="1762" t="s">
        <v>168</v>
      </c>
    </row>
    <row r="11" ht="18" customHeight="1" x14ac:dyDescent="0.25">
      <c r="B11" s="1793" t="s">
        <v>1306</v>
      </c>
      <c r="C11" s="1763"/>
      <c r="D11" s="1764">
        <v>29.1316265389565</v>
      </c>
      <c r="E11" s="1765">
        <v>29.1316265389565</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1307</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310</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3219.6251034357824</v>
      </c>
      <c r="E10" s="1754">
        <v>3219.6251034357824</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3219.6251034357824</v>
      </c>
      <c r="E11" s="1879">
        <v>3219.6251034357824</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1169</v>
      </c>
      <c r="D9" s="1908"/>
      <c r="E9" s="1908"/>
      <c r="F9" s="1909" t="s">
        <v>1577</v>
      </c>
      <c r="G9" s="1909"/>
      <c r="H9" s="1909"/>
      <c r="I9" s="1910" t="s">
        <v>76</v>
      </c>
      <c r="J9" s="1910"/>
      <c r="K9" s="1910"/>
      <c r="L9" s="1910"/>
    </row>
    <row r="10" ht="39" customHeight="1" x14ac:dyDescent="0.25">
      <c r="B10" s="1911" t="s">
        <v>1578</v>
      </c>
      <c r="C10" s="1912">
        <v>3.9072703510676896</v>
      </c>
      <c r="D10" s="1913">
        <v>0.11436972944400624</v>
      </c>
      <c r="E10" s="1914">
        <v>1.1721</v>
      </c>
      <c r="F10" s="1912">
        <v>0.010000000000059427</v>
      </c>
      <c r="G10" s="1915">
        <v>0.01</v>
      </c>
      <c r="H10" s="1914">
        <v>0.007499999999999999</v>
      </c>
      <c r="I10" s="1912">
        <v>0.00006139996266</v>
      </c>
      <c r="J10" s="1913">
        <v>0.0000017972386055486695</v>
      </c>
      <c r="K10" s="1916">
        <v>0.000013814035714285711</v>
      </c>
      <c r="L10" s="1914">
        <v>0.00007701123697983438</v>
      </c>
    </row>
    <row r="11" ht="18" customHeight="1" x14ac:dyDescent="0.25">
      <c r="A11" s="1917"/>
      <c r="B11" s="1918" t="s">
        <v>1579</v>
      </c>
      <c r="C11" s="1919">
        <v>3.9072703510676896</v>
      </c>
      <c r="D11" s="1920">
        <v>0.11436972944400624</v>
      </c>
      <c r="E11" s="1444">
        <v>1.1721</v>
      </c>
      <c r="F11" s="1919">
        <v>0.010000000000059427</v>
      </c>
      <c r="G11" s="1921">
        <v>0.01</v>
      </c>
      <c r="H11" s="1444">
        <v>0.007499999999999999</v>
      </c>
      <c r="I11" s="1919">
        <v>0.00006139996266</v>
      </c>
      <c r="J11" s="1920">
        <v>0.0000017972386055486695</v>
      </c>
      <c r="K11" s="1922">
        <v>0.000013814035714285711</v>
      </c>
      <c r="L11" s="1444">
        <v>0.00007701123697983438</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3.9072703510676896</v>
      </c>
      <c r="D15" s="144">
        <v>0.11436972944400624</v>
      </c>
      <c r="E15" s="1935">
        <v>1.1721</v>
      </c>
      <c r="F15" s="1924">
        <v>0.010000000000059427</v>
      </c>
      <c r="G15" s="1925">
        <v>0.01</v>
      </c>
      <c r="H15" s="1926">
        <v>0.007499999999999999</v>
      </c>
      <c r="I15" s="1936">
        <v>0.00006139996266</v>
      </c>
      <c r="J15" s="1937">
        <v>0.0000017972386055486695</v>
      </c>
      <c r="K15" s="1938">
        <v>0.000013814035714285711</v>
      </c>
      <c r="L15" s="1939">
        <v>0.00007701123697983438</v>
      </c>
    </row>
    <row r="16" ht="18" customHeight="1" x14ac:dyDescent="0.25">
      <c r="B16" s="1923" t="s">
        <v>1584</v>
      </c>
      <c r="C16" s="1218">
        <v>3.9072703510676896</v>
      </c>
      <c r="D16" s="27">
        <v>0.11436972944400624</v>
      </c>
      <c r="E16" s="28">
        <v>1.1721</v>
      </c>
      <c r="F16" s="1924">
        <v>0.010000000000059427</v>
      </c>
      <c r="G16" s="1925">
        <v>0.01</v>
      </c>
      <c r="H16" s="1926">
        <v>0.007499999999999999</v>
      </c>
      <c r="I16" s="1927">
        <v>0.00006139996266</v>
      </c>
      <c r="J16" s="1928">
        <v>0.0000017972386055486695</v>
      </c>
      <c r="K16" s="1929">
        <v>0.000013814035714285711</v>
      </c>
      <c r="L16" s="1444">
        <v>0.00007701123697983438</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1307</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721</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1307</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1307</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1307</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207.38506047775172</v>
      </c>
      <c r="I10" s="1988">
        <v>0.0009244880464299999</v>
      </c>
      <c r="J10" s="1989">
        <v>63.75742279747814</v>
      </c>
    </row>
    <row r="11" ht="18" customHeight="1" x14ac:dyDescent="0.25">
      <c r="B11" s="1990" t="s">
        <v>1621</v>
      </c>
      <c r="C11" s="1991"/>
      <c r="D11" s="1992"/>
      <c r="E11" s="1993"/>
      <c r="F11" s="1994"/>
      <c r="G11" s="1992"/>
      <c r="H11" s="1995">
        <v>0.5883243762401</v>
      </c>
      <c r="I11" s="1996">
        <v>0.0009244880464299999</v>
      </c>
      <c r="J11" s="1997">
        <v>0.00986111880629</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0.5513643762401</v>
      </c>
      <c r="I18" s="2000">
        <v>0.00086640804643</v>
      </c>
      <c r="J18" s="2001">
        <v>0.00924161880629</v>
      </c>
    </row>
    <row r="19" ht="18" customHeight="1" x14ac:dyDescent="0.25">
      <c r="B19" s="2002" t="s">
        <v>1623</v>
      </c>
      <c r="C19" s="2003"/>
      <c r="D19" s="2004">
        <v>1.25310085509114</v>
      </c>
      <c r="E19" s="2005">
        <v>439.99999999999875</v>
      </c>
      <c r="F19" s="2006">
        <v>0.43998898633008154</v>
      </c>
      <c r="G19" s="2004">
        <v>7.374999999994289</v>
      </c>
      <c r="H19" s="2007">
        <v>0.5513643762401</v>
      </c>
      <c r="I19" s="202">
        <v>0.00086640804643</v>
      </c>
      <c r="J19" s="1089">
        <v>0.00924161880629</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1.25310085509114</v>
      </c>
      <c r="E21" s="2017">
        <v>439.99999999999875</v>
      </c>
      <c r="F21" s="2018">
        <v>0.43998898633008154</v>
      </c>
      <c r="G21" s="2016">
        <v>7.374999999994289</v>
      </c>
      <c r="H21" s="2019">
        <v>0.5513643762401</v>
      </c>
      <c r="I21" s="2020">
        <v>0.00086640804643</v>
      </c>
      <c r="J21" s="2021">
        <v>0.00924161880629</v>
      </c>
    </row>
    <row r="22" ht="18" customHeight="1" x14ac:dyDescent="0.25">
      <c r="B22" s="2002" t="s">
        <v>1623</v>
      </c>
      <c r="C22" s="2003"/>
      <c r="D22" s="2004">
        <v>1.25310085509114</v>
      </c>
      <c r="E22" s="2005">
        <v>439.99999999999875</v>
      </c>
      <c r="F22" s="2006">
        <v>0.43998898633008154</v>
      </c>
      <c r="G22" s="2004">
        <v>7.374999999994289</v>
      </c>
      <c r="H22" s="2007">
        <v>0.5513643762401</v>
      </c>
      <c r="I22" s="202">
        <v>0.00086640804643</v>
      </c>
      <c r="J22" s="1089">
        <v>0.00924161880629</v>
      </c>
    </row>
    <row r="23" ht="18" customHeight="1" x14ac:dyDescent="0.25">
      <c r="B23" s="2008" t="s">
        <v>1624</v>
      </c>
      <c r="C23" s="2022"/>
      <c r="D23" s="1089">
        <v>1.25310085509114</v>
      </c>
      <c r="E23" s="1185">
        <v>439.99999999999875</v>
      </c>
      <c r="F23" s="202">
        <v>0.43998898633008154</v>
      </c>
      <c r="G23" s="1089">
        <v>7.374999999994289</v>
      </c>
      <c r="H23" s="2023">
        <v>0.5513643762401</v>
      </c>
      <c r="I23" s="202">
        <v>0.00086640804643</v>
      </c>
      <c r="J23" s="1089">
        <v>0.00924161880629</v>
      </c>
    </row>
    <row r="24" ht="18" customHeight="1" x14ac:dyDescent="0.25">
      <c r="B24" s="2009" t="s">
        <v>1402</v>
      </c>
      <c r="C24" s="2010"/>
      <c r="D24" s="2011">
        <v>0.12084707834032</v>
      </c>
      <c r="E24" s="1185">
        <v>439.99999999999335</v>
      </c>
      <c r="F24" s="202">
        <v>0.43988579585701976</v>
      </c>
      <c r="G24" s="1089">
        <v>7.375000000001158</v>
      </c>
      <c r="H24" s="2012">
        <v>0.05317271446974</v>
      </c>
      <c r="I24" s="2013">
        <v>0.00008353543508</v>
      </c>
      <c r="J24" s="1085">
        <v>0.00089124720276</v>
      </c>
    </row>
    <row r="25" ht="18" customHeight="1" x14ac:dyDescent="0.25">
      <c r="B25" s="2009" t="s">
        <v>1403</v>
      </c>
      <c r="C25" s="2010"/>
      <c r="D25" s="2011">
        <v>1.13225377675082</v>
      </c>
      <c r="E25" s="1185">
        <v>439.99999999999926</v>
      </c>
      <c r="F25" s="202">
        <v>0.43999999999807554</v>
      </c>
      <c r="G25" s="1089">
        <v>7.3749999999935545</v>
      </c>
      <c r="H25" s="2012">
        <v>0.49819166177036</v>
      </c>
      <c r="I25" s="2013">
        <v>0.00078287261135</v>
      </c>
      <c r="J25" s="1085">
        <v>0.00835037160353</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16.98977993127485</v>
      </c>
      <c r="I27" s="1996" t="s">
        <v>651</v>
      </c>
      <c r="J27" s="1997">
        <v>2.24921518408355</v>
      </c>
    </row>
    <row r="28" ht="18" customHeight="1" x14ac:dyDescent="0.25">
      <c r="B28" s="1998" t="s">
        <v>1629</v>
      </c>
      <c r="C28" s="1991"/>
      <c r="D28" s="1992"/>
      <c r="E28" s="1993"/>
      <c r="F28" s="1994"/>
      <c r="G28" s="1992"/>
      <c r="H28" s="1999">
        <v>13.16851985398857</v>
      </c>
      <c r="I28" s="2030"/>
      <c r="J28" s="2001">
        <v>1.74333245794281</v>
      </c>
    </row>
    <row r="29" ht="18" customHeight="1" x14ac:dyDescent="0.25">
      <c r="B29" s="2002" t="s">
        <v>1623</v>
      </c>
      <c r="C29" s="2003"/>
      <c r="D29" s="2004">
        <v>29.92845421361039</v>
      </c>
      <c r="E29" s="2005">
        <v>439.99999999999994</v>
      </c>
      <c r="F29" s="1994"/>
      <c r="G29" s="2004">
        <v>58.250000000000156</v>
      </c>
      <c r="H29" s="2007">
        <v>13.16851985398857</v>
      </c>
      <c r="I29" s="2030"/>
      <c r="J29" s="1089">
        <v>1.74333245794281</v>
      </c>
    </row>
    <row r="30" ht="18" customHeight="1" x14ac:dyDescent="0.25">
      <c r="B30" s="2008" t="s">
        <v>1624</v>
      </c>
      <c r="C30" s="2022"/>
      <c r="D30" s="1089">
        <v>29.92845421361039</v>
      </c>
      <c r="E30" s="1185">
        <v>439.99999999999994</v>
      </c>
      <c r="F30" s="1994"/>
      <c r="G30" s="1089">
        <v>58.250000000000156</v>
      </c>
      <c r="H30" s="2023">
        <v>13.16851985398857</v>
      </c>
      <c r="I30" s="2030"/>
      <c r="J30" s="1089">
        <v>1.74333245794281</v>
      </c>
    </row>
    <row r="31" ht="18" customHeight="1" x14ac:dyDescent="0.25">
      <c r="B31" s="2009" t="s">
        <v>1428</v>
      </c>
      <c r="C31" s="2010"/>
      <c r="D31" s="2011">
        <v>29.92845421361039</v>
      </c>
      <c r="E31" s="1185">
        <v>439.99999999999994</v>
      </c>
      <c r="F31" s="1994"/>
      <c r="G31" s="1089">
        <v>58.250000000000156</v>
      </c>
      <c r="H31" s="2031">
        <v>13.16851985398857</v>
      </c>
      <c r="I31" s="2030"/>
      <c r="J31" s="1085">
        <v>1.74333245794281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3.82126007728628</v>
      </c>
      <c r="I33" s="2000" t="s">
        <v>651</v>
      </c>
      <c r="J33" s="2001">
        <v>0.50588272614074</v>
      </c>
    </row>
    <row r="34" ht="18" customHeight="1" x14ac:dyDescent="0.25">
      <c r="B34" s="2002" t="s">
        <v>1623</v>
      </c>
      <c r="C34" s="2003"/>
      <c r="D34" s="2004">
        <v>8.68468199383244</v>
      </c>
      <c r="E34" s="2005">
        <v>440.0000000000008</v>
      </c>
      <c r="F34" s="2006" t="s">
        <v>164</v>
      </c>
      <c r="G34" s="2004">
        <v>58.25000000000005</v>
      </c>
      <c r="H34" s="2007">
        <v>3.82126007728628</v>
      </c>
      <c r="I34" s="202" t="s">
        <v>164</v>
      </c>
      <c r="J34" s="1089">
        <v>0.50588272614074</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8.68468199383244</v>
      </c>
      <c r="E41" s="2017">
        <v>440.0000000000008</v>
      </c>
      <c r="F41" s="2018" t="s">
        <v>1307</v>
      </c>
      <c r="G41" s="2016">
        <v>58.25000000000005</v>
      </c>
      <c r="H41" s="2019">
        <v>3.82126007728628</v>
      </c>
      <c r="I41" s="2020" t="s">
        <v>1307</v>
      </c>
      <c r="J41" s="2021">
        <v>0.50588272614074</v>
      </c>
    </row>
    <row r="42" ht="18" customHeight="1" x14ac:dyDescent="0.25">
      <c r="B42" s="2002" t="s">
        <v>1623</v>
      </c>
      <c r="C42" s="2003"/>
      <c r="D42" s="2004">
        <v>8.68468199383244</v>
      </c>
      <c r="E42" s="2005">
        <v>440.0000000000008</v>
      </c>
      <c r="F42" s="2006" t="s">
        <v>168</v>
      </c>
      <c r="G42" s="2004">
        <v>58.25000000000005</v>
      </c>
      <c r="H42" s="2007">
        <v>3.82126007728628</v>
      </c>
      <c r="I42" s="202" t="s">
        <v>168</v>
      </c>
      <c r="J42" s="1089">
        <v>0.50588272614074</v>
      </c>
    </row>
    <row r="43" ht="18" customHeight="1" x14ac:dyDescent="0.25">
      <c r="B43" s="2008" t="s">
        <v>1624</v>
      </c>
      <c r="C43" s="2022"/>
      <c r="D43" s="1089">
        <v>8.68468199383244</v>
      </c>
      <c r="E43" s="1185">
        <v>440.0000000000008</v>
      </c>
      <c r="F43" s="202" t="s">
        <v>168</v>
      </c>
      <c r="G43" s="1089">
        <v>58.25000000000005</v>
      </c>
      <c r="H43" s="2023">
        <v>3.82126007728628</v>
      </c>
      <c r="I43" s="202" t="s">
        <v>168</v>
      </c>
      <c r="J43" s="1089">
        <v>0.50588272614074</v>
      </c>
    </row>
    <row r="44" ht="18" customHeight="1" x14ac:dyDescent="0.25">
      <c r="B44" s="2009" t="s">
        <v>1634</v>
      </c>
      <c r="C44" s="2010"/>
      <c r="D44" s="2011">
        <v>8.68468199383244</v>
      </c>
      <c r="E44" s="1185">
        <v>440.0000000000008</v>
      </c>
      <c r="F44" s="202" t="s">
        <v>168</v>
      </c>
      <c r="G44" s="1089">
        <v>58.25000000000005</v>
      </c>
      <c r="H44" s="2012">
        <v>3.82126007728628</v>
      </c>
      <c r="I44" s="2013" t="s">
        <v>168</v>
      </c>
      <c r="J44" s="1085">
        <v>0.50588272614074</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116.7491402498468</v>
      </c>
      <c r="I46" s="1996" t="s">
        <v>1307</v>
      </c>
      <c r="J46" s="2037">
        <v>15.793330536043948</v>
      </c>
    </row>
    <row r="47" ht="18" customHeight="1" x14ac:dyDescent="0.25">
      <c r="B47" s="1998" t="s">
        <v>1636</v>
      </c>
      <c r="C47" s="1991"/>
      <c r="D47" s="1992"/>
      <c r="E47" s="1993"/>
      <c r="F47" s="1994"/>
      <c r="G47" s="1992"/>
      <c r="H47" s="1999">
        <v>89.19910814352056</v>
      </c>
      <c r="I47" s="2030"/>
      <c r="J47" s="2001">
        <v>12.062805734010048</v>
      </c>
    </row>
    <row r="48" ht="18" customHeight="1" x14ac:dyDescent="0.25">
      <c r="B48" s="2002" t="s">
        <v>1623</v>
      </c>
      <c r="C48" s="2003"/>
      <c r="D48" s="2004">
        <v>202.7252457807285</v>
      </c>
      <c r="E48" s="2005">
        <v>440.00000000000006</v>
      </c>
      <c r="F48" s="1994"/>
      <c r="G48" s="2004">
        <v>59.50322411771748</v>
      </c>
      <c r="H48" s="2007">
        <v>89.19910814352056</v>
      </c>
      <c r="I48" s="2030"/>
      <c r="J48" s="1089">
        <v>12.062805734010048</v>
      </c>
    </row>
    <row r="49" ht="18" customHeight="1" x14ac:dyDescent="0.25">
      <c r="B49" s="2008" t="s">
        <v>1624</v>
      </c>
      <c r="C49" s="2022"/>
      <c r="D49" s="1089">
        <v>202.7252457807285</v>
      </c>
      <c r="E49" s="1185">
        <v>440.00000000000006</v>
      </c>
      <c r="F49" s="1994"/>
      <c r="G49" s="1089">
        <v>59.50322411771748</v>
      </c>
      <c r="H49" s="2023">
        <v>89.19910814352056</v>
      </c>
      <c r="I49" s="2030"/>
      <c r="J49" s="1089">
        <v>12.062805734010048</v>
      </c>
    </row>
    <row r="50" ht="18" customHeight="1" x14ac:dyDescent="0.25">
      <c r="B50" s="2009" t="s">
        <v>1459</v>
      </c>
      <c r="C50" s="2010"/>
      <c r="D50" s="2011">
        <v>11.04742154467997</v>
      </c>
      <c r="E50" s="1185">
        <v>440.0000000000003</v>
      </c>
      <c r="F50" s="1994"/>
      <c r="G50" s="1089">
        <v>59.57999999999976</v>
      </c>
      <c r="H50" s="2012">
        <v>4.86086547965919</v>
      </c>
      <c r="I50" s="2030"/>
      <c r="J50" s="1085">
        <v>0.65820537563203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0.04182714537325</v>
      </c>
      <c r="E52" s="1185">
        <v>439.99999999999994</v>
      </c>
      <c r="F52" s="1994"/>
      <c r="G52" s="1089">
        <v>7.3750000000545395</v>
      </c>
      <c r="H52" s="2012">
        <v>0.01840394396423</v>
      </c>
      <c r="I52" s="2030"/>
      <c r="J52" s="1085">
        <v>0.00030847519713</v>
      </c>
    </row>
    <row r="53" ht="18" customHeight="1" x14ac:dyDescent="0.25">
      <c r="B53" s="2009" t="s">
        <v>1465</v>
      </c>
      <c r="C53" s="2010"/>
      <c r="D53" s="2011">
        <v>191.379684027146</v>
      </c>
      <c r="E53" s="1185">
        <v>440</v>
      </c>
      <c r="F53" s="1994"/>
      <c r="G53" s="1089">
        <v>59.58</v>
      </c>
      <c r="H53" s="2012">
        <v>84.20706097194424</v>
      </c>
      <c r="I53" s="2030"/>
      <c r="J53" s="1085">
        <v>11.40240157433736</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27.550032106326242</v>
      </c>
      <c r="I55" s="2000" t="s">
        <v>1307</v>
      </c>
      <c r="J55" s="2001">
        <v>3.7305248020339</v>
      </c>
    </row>
    <row r="56" ht="18" customHeight="1" x14ac:dyDescent="0.25">
      <c r="B56" s="2002" t="s">
        <v>1623</v>
      </c>
      <c r="C56" s="2003"/>
      <c r="D56" s="2004">
        <v>62.61370933255963</v>
      </c>
      <c r="E56" s="2005">
        <v>440.00000000000006</v>
      </c>
      <c r="F56" s="2006" t="s">
        <v>168</v>
      </c>
      <c r="G56" s="2004">
        <v>59.579999999999956</v>
      </c>
      <c r="H56" s="2007">
        <v>27.550032106326242</v>
      </c>
      <c r="I56" s="202" t="s">
        <v>168</v>
      </c>
      <c r="J56" s="1089">
        <v>3.7305248020339</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1.80802762027215</v>
      </c>
      <c r="E58" s="2017">
        <v>440.0000000000023</v>
      </c>
      <c r="F58" s="2018" t="s">
        <v>1307</v>
      </c>
      <c r="G58" s="2016">
        <v>59.579999999997405</v>
      </c>
      <c r="H58" s="2019">
        <v>0.79553215291975</v>
      </c>
      <c r="I58" s="2020" t="s">
        <v>1307</v>
      </c>
      <c r="J58" s="2021">
        <v>0.10772228561581</v>
      </c>
    </row>
    <row r="59" ht="18" customHeight="1" x14ac:dyDescent="0.25">
      <c r="B59" s="2002" t="s">
        <v>1623</v>
      </c>
      <c r="C59" s="2003"/>
      <c r="D59" s="2004">
        <v>1.80802762027215</v>
      </c>
      <c r="E59" s="2005">
        <v>440.0000000000023</v>
      </c>
      <c r="F59" s="2006" t="s">
        <v>168</v>
      </c>
      <c r="G59" s="2004">
        <v>59.579999999997405</v>
      </c>
      <c r="H59" s="2007">
        <v>0.79553215291975</v>
      </c>
      <c r="I59" s="202" t="s">
        <v>168</v>
      </c>
      <c r="J59" s="1089">
        <v>0.10772228561581</v>
      </c>
    </row>
    <row r="60" ht="18" customHeight="1" x14ac:dyDescent="0.25">
      <c r="B60" s="2008" t="s">
        <v>1624</v>
      </c>
      <c r="C60" s="2022"/>
      <c r="D60" s="1089">
        <v>1.80802762027215</v>
      </c>
      <c r="E60" s="1185">
        <v>440.0000000000023</v>
      </c>
      <c r="F60" s="202" t="s">
        <v>168</v>
      </c>
      <c r="G60" s="1089">
        <v>59.579999999997405</v>
      </c>
      <c r="H60" s="2023">
        <v>0.79553215291975</v>
      </c>
      <c r="I60" s="202" t="s">
        <v>168</v>
      </c>
      <c r="J60" s="1089">
        <v>0.10772228561581</v>
      </c>
    </row>
    <row r="61" ht="18" customHeight="1" x14ac:dyDescent="0.25">
      <c r="B61" s="2009" t="s">
        <v>1641</v>
      </c>
      <c r="C61" s="2010"/>
      <c r="D61" s="2011">
        <v>1.80802762027215</v>
      </c>
      <c r="E61" s="1185">
        <v>440.0000000000023</v>
      </c>
      <c r="F61" s="202" t="s">
        <v>168</v>
      </c>
      <c r="G61" s="1089">
        <v>59.579999999997405</v>
      </c>
      <c r="H61" s="2012">
        <v>0.79553215291975</v>
      </c>
      <c r="I61" s="2013" t="s">
        <v>168</v>
      </c>
      <c r="J61" s="1085">
        <v>0.10772228561581</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60.80568171228748</v>
      </c>
      <c r="E63" s="2017">
        <v>440</v>
      </c>
      <c r="F63" s="2018" t="s">
        <v>168</v>
      </c>
      <c r="G63" s="2016">
        <v>59.58000000000004</v>
      </c>
      <c r="H63" s="2019">
        <v>26.75449995340649</v>
      </c>
      <c r="I63" s="2020" t="s">
        <v>168</v>
      </c>
      <c r="J63" s="2021">
        <v>3.62280251641809</v>
      </c>
    </row>
    <row r="64" ht="18" customHeight="1" x14ac:dyDescent="0.25">
      <c r="B64" s="2002" t="s">
        <v>1623</v>
      </c>
      <c r="C64" s="2003"/>
      <c r="D64" s="2004">
        <v>60.80568171228748</v>
      </c>
      <c r="E64" s="2005">
        <v>440</v>
      </c>
      <c r="F64" s="2006" t="s">
        <v>168</v>
      </c>
      <c r="G64" s="2004">
        <v>59.58000000000004</v>
      </c>
      <c r="H64" s="2007">
        <v>26.75449995340649</v>
      </c>
      <c r="I64" s="202" t="s">
        <v>168</v>
      </c>
      <c r="J64" s="1089">
        <v>3.62280251641809</v>
      </c>
    </row>
    <row r="65" ht="18" customHeight="1" x14ac:dyDescent="0.25">
      <c r="B65" s="2008" t="s">
        <v>1624</v>
      </c>
      <c r="C65" s="2022"/>
      <c r="D65" s="1089">
        <v>60.80568171228748</v>
      </c>
      <c r="E65" s="1185">
        <v>440</v>
      </c>
      <c r="F65" s="202" t="s">
        <v>168</v>
      </c>
      <c r="G65" s="1089">
        <v>59.58000000000004</v>
      </c>
      <c r="H65" s="2023">
        <v>26.75449995340649</v>
      </c>
      <c r="I65" s="202" t="s">
        <v>168</v>
      </c>
      <c r="J65" s="1089">
        <v>3.62280251641809</v>
      </c>
    </row>
    <row r="66" ht="18" customHeight="1" x14ac:dyDescent="0.25">
      <c r="B66" s="2009" t="s">
        <v>1643</v>
      </c>
      <c r="C66" s="2010"/>
      <c r="D66" s="2011">
        <v>60.80568171228748</v>
      </c>
      <c r="E66" s="1185">
        <v>440</v>
      </c>
      <c r="F66" s="202" t="s">
        <v>168</v>
      </c>
      <c r="G66" s="1089">
        <v>59.58000000000004</v>
      </c>
      <c r="H66" s="2012">
        <v>26.75449995340649</v>
      </c>
      <c r="I66" s="2013" t="s">
        <v>168</v>
      </c>
      <c r="J66" s="1085">
        <v>3.62280251641809</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73.05781592038997</v>
      </c>
      <c r="I68" s="1996" t="s">
        <v>117</v>
      </c>
      <c r="J68" s="2037">
        <v>45.70501595854436</v>
      </c>
    </row>
    <row r="69" ht="18" customHeight="1" x14ac:dyDescent="0.25">
      <c r="B69" s="2043" t="s">
        <v>1645</v>
      </c>
      <c r="C69" s="2003"/>
      <c r="D69" s="2044"/>
      <c r="E69" s="2045"/>
      <c r="F69" s="2046"/>
      <c r="G69" s="2047"/>
      <c r="H69" s="1999">
        <v>73.05576258705663</v>
      </c>
      <c r="I69" s="2000" t="s">
        <v>117</v>
      </c>
      <c r="J69" s="2001">
        <v>45.519015933375535</v>
      </c>
    </row>
    <row r="70" ht="18" customHeight="1" x14ac:dyDescent="0.25">
      <c r="B70" s="2002" t="s">
        <v>1623</v>
      </c>
      <c r="C70" s="2003"/>
      <c r="D70" s="2048">
        <v>655.860473974954</v>
      </c>
      <c r="E70" s="2049">
        <v>111.38918334915012</v>
      </c>
      <c r="F70" s="2050" t="s">
        <v>117</v>
      </c>
      <c r="G70" s="2048">
        <v>69.39859873497073</v>
      </c>
      <c r="H70" s="2051">
        <v>73.05576258705663</v>
      </c>
      <c r="I70" s="2050" t="s">
        <v>117</v>
      </c>
      <c r="J70" s="2048">
        <v>45.515797859515544</v>
      </c>
    </row>
    <row r="71" ht="18" customHeight="1" x14ac:dyDescent="0.25">
      <c r="B71" s="2002" t="s">
        <v>1625</v>
      </c>
      <c r="C71" s="2003"/>
      <c r="D71" s="2048">
        <v>2.3504</v>
      </c>
      <c r="E71" s="2049" t="s">
        <v>117</v>
      </c>
      <c r="F71" s="2050" t="s">
        <v>117</v>
      </c>
      <c r="G71" s="2048">
        <v>1.3691600833858066</v>
      </c>
      <c r="H71" s="2051" t="s">
        <v>117</v>
      </c>
      <c r="I71" s="2050" t="s">
        <v>117</v>
      </c>
      <c r="J71" s="2048">
        <v>0.00321807385999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0.11653347385999001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2.3504</v>
      </c>
      <c r="E80" s="2049" t="s">
        <v>121</v>
      </c>
      <c r="F80" s="2050" t="s">
        <v>83</v>
      </c>
      <c r="G80" s="2048">
        <v>1.3691600833858066</v>
      </c>
      <c r="H80" s="2051" t="s">
        <v>121</v>
      </c>
      <c r="I80" s="2050" t="s">
        <v>83</v>
      </c>
      <c r="J80" s="2048">
        <v>0.00321807385999</v>
      </c>
    </row>
    <row r="81" ht="18" customHeight="1" x14ac:dyDescent="0.25">
      <c r="B81" s="2008" t="s">
        <v>1648</v>
      </c>
      <c r="C81" s="2022"/>
      <c r="D81" s="1089">
        <v>2.3504</v>
      </c>
      <c r="E81" s="1185" t="s">
        <v>121</v>
      </c>
      <c r="F81" s="202" t="s">
        <v>83</v>
      </c>
      <c r="G81" s="1089">
        <v>1.3691600833858066</v>
      </c>
      <c r="H81" s="2023" t="s">
        <v>121</v>
      </c>
      <c r="I81" s="202" t="s">
        <v>83</v>
      </c>
      <c r="J81" s="1089">
        <v>0.00321807385999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2.35</v>
      </c>
      <c r="E83" s="1185" t="s">
        <v>121</v>
      </c>
      <c r="F83" s="202" t="s">
        <v>83</v>
      </c>
      <c r="G83" s="1089">
        <v>1.3662490941659573</v>
      </c>
      <c r="H83" s="2053" t="s">
        <v>121</v>
      </c>
      <c r="I83" s="2013" t="s">
        <v>83</v>
      </c>
      <c r="J83" s="1085">
        <v>0.00321068537129</v>
      </c>
    </row>
    <row r="84" ht="18" customHeight="1" x14ac:dyDescent="0.25">
      <c r="B84" s="2052" t="s">
        <v>1653</v>
      </c>
      <c r="C84" s="2003"/>
      <c r="D84" s="2044"/>
      <c r="E84" s="2045"/>
      <c r="F84" s="2046"/>
      <c r="G84" s="2047"/>
      <c r="H84" s="1999">
        <v>72.90909592038996</v>
      </c>
      <c r="I84" s="2000" t="s">
        <v>83</v>
      </c>
      <c r="J84" s="2001">
        <v>45.40248245951555</v>
      </c>
    </row>
    <row r="85" ht="18" customHeight="1" x14ac:dyDescent="0.25">
      <c r="B85" s="2002" t="s">
        <v>1623</v>
      </c>
      <c r="C85" s="2003"/>
      <c r="D85" s="2048">
        <v>654.8704739749539</v>
      </c>
      <c r="E85" s="2049">
        <v>111.33361300875877</v>
      </c>
      <c r="F85" s="2050" t="s">
        <v>83</v>
      </c>
      <c r="G85" s="2048">
        <v>69.33047719181793</v>
      </c>
      <c r="H85" s="2051">
        <v>72.90909592038996</v>
      </c>
      <c r="I85" s="2050" t="s">
        <v>83</v>
      </c>
      <c r="J85" s="2048">
        <v>45.40248245951555</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654.8704739749539</v>
      </c>
      <c r="E88" s="1185">
        <v>111.33361300875877</v>
      </c>
      <c r="F88" s="202" t="s">
        <v>83</v>
      </c>
      <c r="G88" s="1089">
        <v>69.33047719181793</v>
      </c>
      <c r="H88" s="2023">
        <v>72.90909592038996</v>
      </c>
      <c r="I88" s="202" t="s">
        <v>83</v>
      </c>
      <c r="J88" s="1089">
        <v>45.40248245951555</v>
      </c>
    </row>
    <row r="89" ht="18" customHeight="1" x14ac:dyDescent="0.25">
      <c r="B89" s="2009" t="s">
        <v>1501</v>
      </c>
      <c r="C89" s="2010"/>
      <c r="D89" s="2011">
        <v>248.55373609223852</v>
      </c>
      <c r="E89" s="1185">
        <v>293.33333333333326</v>
      </c>
      <c r="F89" s="202" t="s">
        <v>83</v>
      </c>
      <c r="G89" s="1089">
        <v>182.66666666666657</v>
      </c>
      <c r="H89" s="2053">
        <v>72.90909592038996</v>
      </c>
      <c r="I89" s="2013" t="s">
        <v>83</v>
      </c>
      <c r="J89" s="1085">
        <v>45.40248245951555</v>
      </c>
    </row>
    <row r="90" ht="18" customHeight="1" x14ac:dyDescent="0.25">
      <c r="B90" s="2009" t="s">
        <v>1502</v>
      </c>
      <c r="C90" s="2010"/>
      <c r="D90" s="2011">
        <v>406.31673788271536</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0.00205333333333</v>
      </c>
      <c r="I98" s="2050" t="s">
        <v>117</v>
      </c>
      <c r="J98" s="2048">
        <v>0.18600002516882003</v>
      </c>
    </row>
    <row r="99" ht="18" customHeight="1" x14ac:dyDescent="0.25">
      <c r="B99" s="2002" t="s">
        <v>1623</v>
      </c>
      <c r="C99" s="2003"/>
      <c r="D99" s="2048" t="s">
        <v>83</v>
      </c>
      <c r="E99" s="2049" t="s">
        <v>117</v>
      </c>
      <c r="F99" s="2050" t="s">
        <v>117</v>
      </c>
      <c r="G99" s="2048" t="s">
        <v>117</v>
      </c>
      <c r="H99" s="2051" t="s">
        <v>117</v>
      </c>
      <c r="I99" s="2050" t="s">
        <v>117</v>
      </c>
      <c r="J99" s="2048" t="s">
        <v>117</v>
      </c>
    </row>
    <row r="100" ht="18" customHeight="1" x14ac:dyDescent="0.25">
      <c r="B100" s="2008" t="s">
        <v>1654</v>
      </c>
      <c r="C100" s="2003"/>
      <c r="D100" s="1089" t="s">
        <v>83</v>
      </c>
      <c r="E100" s="1185" t="s">
        <v>83</v>
      </c>
      <c r="F100" s="2050" t="s">
        <v>83</v>
      </c>
      <c r="G100" s="2048" t="s">
        <v>83</v>
      </c>
      <c r="H100" s="2051" t="s">
        <v>83</v>
      </c>
      <c r="I100" s="2050" t="s">
        <v>83</v>
      </c>
      <c r="J100" s="2048" t="s">
        <v>83</v>
      </c>
    </row>
    <row r="101" ht="18" customHeight="1" x14ac:dyDescent="0.25">
      <c r="B101" s="2002" t="s">
        <v>1625</v>
      </c>
      <c r="C101" s="2003"/>
      <c r="D101" s="2048">
        <v>10.818</v>
      </c>
      <c r="E101" s="2049">
        <v>0.18980711160380848</v>
      </c>
      <c r="F101" s="2050" t="s">
        <v>117</v>
      </c>
      <c r="G101" s="2048">
        <v>17.193568604993533</v>
      </c>
      <c r="H101" s="2051">
        <v>0.00205333333333</v>
      </c>
      <c r="I101" s="2050" t="s">
        <v>117</v>
      </c>
      <c r="J101" s="2048">
        <v>0.18600002516882003</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0.18472135850215002</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10.811</v>
      </c>
      <c r="E107" s="2049" t="s">
        <v>121</v>
      </c>
      <c r="F107" s="2050" t="s">
        <v>83</v>
      </c>
      <c r="G107" s="2048">
        <v>17.08642664898252</v>
      </c>
      <c r="H107" s="2051" t="s">
        <v>121</v>
      </c>
      <c r="I107" s="2050" t="s">
        <v>83</v>
      </c>
      <c r="J107" s="2048">
        <v>0.18472135850215002</v>
      </c>
    </row>
    <row r="108" ht="18" customHeight="1" x14ac:dyDescent="0.25">
      <c r="B108" s="2057" t="s">
        <v>1659</v>
      </c>
      <c r="C108" s="2003"/>
      <c r="D108" s="2044"/>
      <c r="E108" s="2045"/>
      <c r="F108" s="2046"/>
      <c r="G108" s="2047"/>
      <c r="H108" s="1999" t="s">
        <v>121</v>
      </c>
      <c r="I108" s="2000" t="s">
        <v>83</v>
      </c>
      <c r="J108" s="2001">
        <v>0.17709024753175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4.63</v>
      </c>
      <c r="E110" s="2049" t="s">
        <v>121</v>
      </c>
      <c r="F110" s="2050" t="s">
        <v>83</v>
      </c>
      <c r="G110" s="2048">
        <v>38.24843359217063</v>
      </c>
      <c r="H110" s="2051" t="s">
        <v>121</v>
      </c>
      <c r="I110" s="2050" t="s">
        <v>83</v>
      </c>
      <c r="J110" s="2048">
        <v>0.17709024753175</v>
      </c>
    </row>
    <row r="111" ht="18" customHeight="1" x14ac:dyDescent="0.25">
      <c r="B111" s="2008" t="s">
        <v>1660</v>
      </c>
      <c r="C111" s="2022"/>
      <c r="D111" s="1089">
        <v>4.63</v>
      </c>
      <c r="E111" s="1185" t="s">
        <v>121</v>
      </c>
      <c r="F111" s="202" t="s">
        <v>83</v>
      </c>
      <c r="G111" s="1089">
        <v>38.24843359217063</v>
      </c>
      <c r="H111" s="2023" t="s">
        <v>121</v>
      </c>
      <c r="I111" s="202" t="s">
        <v>83</v>
      </c>
      <c r="J111" s="1089">
        <v>0.17709024753175</v>
      </c>
    </row>
    <row r="112" ht="18" customHeight="1" x14ac:dyDescent="0.25">
      <c r="B112" s="2009" t="s">
        <v>1509</v>
      </c>
      <c r="C112" s="2010"/>
      <c r="D112" s="2011">
        <v>4.63</v>
      </c>
      <c r="E112" s="1185" t="s">
        <v>121</v>
      </c>
      <c r="F112" s="202" t="s">
        <v>83</v>
      </c>
      <c r="G112" s="1089">
        <v>38.24843359217063</v>
      </c>
      <c r="H112" s="2053" t="s">
        <v>121</v>
      </c>
      <c r="I112" s="2013" t="s">
        <v>83</v>
      </c>
      <c r="J112" s="1085">
        <v>0.17709024753175</v>
      </c>
    </row>
    <row r="113" ht="18" customHeight="1" x14ac:dyDescent="0.25">
      <c r="B113" s="2057" t="s">
        <v>1661</v>
      </c>
      <c r="C113" s="2003"/>
      <c r="D113" s="2044"/>
      <c r="E113" s="2045"/>
      <c r="F113" s="2046"/>
      <c r="G113" s="2047"/>
      <c r="H113" s="1999" t="s">
        <v>121</v>
      </c>
      <c r="I113" s="2000" t="s">
        <v>83</v>
      </c>
      <c r="J113" s="2001">
        <v>0.0076311109704</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6.181</v>
      </c>
      <c r="E115" s="2049" t="s">
        <v>121</v>
      </c>
      <c r="F115" s="2050" t="s">
        <v>83</v>
      </c>
      <c r="G115" s="2048">
        <v>1.2346078256592785</v>
      </c>
      <c r="H115" s="2051" t="s">
        <v>121</v>
      </c>
      <c r="I115" s="2050" t="s">
        <v>83</v>
      </c>
      <c r="J115" s="2048">
        <v>0.0076311109704</v>
      </c>
    </row>
    <row r="116" ht="18" customHeight="1" x14ac:dyDescent="0.25">
      <c r="B116" s="2008" t="s">
        <v>1660</v>
      </c>
      <c r="C116" s="2022"/>
      <c r="D116" s="1089">
        <v>6.181</v>
      </c>
      <c r="E116" s="1185" t="s">
        <v>121</v>
      </c>
      <c r="F116" s="202" t="s">
        <v>83</v>
      </c>
      <c r="G116" s="1089">
        <v>1.2346078256592785</v>
      </c>
      <c r="H116" s="2023" t="s">
        <v>121</v>
      </c>
      <c r="I116" s="202" t="s">
        <v>83</v>
      </c>
      <c r="J116" s="1089">
        <v>0.0076311109704</v>
      </c>
    </row>
    <row r="117" ht="18" customHeight="1" x14ac:dyDescent="0.25">
      <c r="B117" s="2009" t="s">
        <v>1511</v>
      </c>
      <c r="C117" s="2010"/>
      <c r="D117" s="2011">
        <v>6.181</v>
      </c>
      <c r="E117" s="1185" t="s">
        <v>121</v>
      </c>
      <c r="F117" s="202" t="s">
        <v>83</v>
      </c>
      <c r="G117" s="1089">
        <v>1.2346078256592785</v>
      </c>
      <c r="H117" s="2053" t="s">
        <v>121</v>
      </c>
      <c r="I117" s="2013" t="s">
        <v>83</v>
      </c>
      <c r="J117" s="1085">
        <v>0.0076311109704</v>
      </c>
    </row>
    <row r="118" ht="18" customHeight="1" x14ac:dyDescent="0.25">
      <c r="B118" s="2052" t="s">
        <v>1662</v>
      </c>
      <c r="C118" s="2003"/>
      <c r="D118" s="2044"/>
      <c r="E118" s="2045"/>
      <c r="F118" s="2046"/>
      <c r="G118" s="2047"/>
      <c r="H118" s="1999">
        <v>0.00205333333333</v>
      </c>
      <c r="I118" s="2000" t="s">
        <v>117</v>
      </c>
      <c r="J118" s="2001">
        <v>0.00127866666667</v>
      </c>
    </row>
    <row r="119" ht="18" customHeight="1" x14ac:dyDescent="0.25">
      <c r="B119" s="2002" t="s">
        <v>1623</v>
      </c>
      <c r="C119" s="2003"/>
      <c r="D119" s="2048" t="s">
        <v>83</v>
      </c>
      <c r="E119" s="2049" t="s">
        <v>83</v>
      </c>
      <c r="F119" s="2050" t="s">
        <v>83</v>
      </c>
      <c r="G119" s="2048" t="s">
        <v>83</v>
      </c>
      <c r="H119" s="2051" t="s">
        <v>83</v>
      </c>
      <c r="I119" s="2050" t="s">
        <v>83</v>
      </c>
      <c r="J119" s="2048" t="s">
        <v>83</v>
      </c>
    </row>
    <row r="120" ht="18" customHeight="1" x14ac:dyDescent="0.25">
      <c r="B120" s="2002" t="s">
        <v>1625</v>
      </c>
      <c r="C120" s="2003"/>
      <c r="D120" s="2048">
        <v>0.007</v>
      </c>
      <c r="E120" s="2049">
        <v>293.33333333285714</v>
      </c>
      <c r="F120" s="2050" t="s">
        <v>121</v>
      </c>
      <c r="G120" s="2048">
        <v>182.66666666714283</v>
      </c>
      <c r="H120" s="2051">
        <v>0.00205333333333</v>
      </c>
      <c r="I120" s="2050" t="s">
        <v>121</v>
      </c>
      <c r="J120" s="2048">
        <v>0.00127866666667</v>
      </c>
    </row>
    <row r="121" ht="18" customHeight="1" x14ac:dyDescent="0.25">
      <c r="B121" s="2057" t="s">
        <v>1663</v>
      </c>
      <c r="C121" s="2003"/>
      <c r="D121" s="2044"/>
      <c r="E121" s="2045"/>
      <c r="F121" s="2046"/>
      <c r="G121" s="2047"/>
      <c r="H121" s="1999">
        <v>0.00205333333333</v>
      </c>
      <c r="I121" s="2000" t="s">
        <v>117</v>
      </c>
      <c r="J121" s="2001">
        <v>0.00127866666667</v>
      </c>
    </row>
    <row r="122" ht="18" customHeight="1" x14ac:dyDescent="0.25">
      <c r="B122" s="2058" t="s">
        <v>1623</v>
      </c>
      <c r="C122" s="2022"/>
      <c r="D122" s="2048" t="s">
        <v>83</v>
      </c>
      <c r="E122" s="2049" t="s">
        <v>83</v>
      </c>
      <c r="F122" s="2050" t="s">
        <v>83</v>
      </c>
      <c r="G122" s="2048" t="s">
        <v>83</v>
      </c>
      <c r="H122" s="2051" t="s">
        <v>83</v>
      </c>
      <c r="I122" s="2050" t="s">
        <v>83</v>
      </c>
      <c r="J122" s="2048" t="s">
        <v>83</v>
      </c>
    </row>
    <row r="123" ht="18" customHeight="1" x14ac:dyDescent="0.25">
      <c r="B123" s="2008" t="s">
        <v>1654</v>
      </c>
      <c r="C123" s="2022"/>
      <c r="D123" s="1089" t="s">
        <v>83</v>
      </c>
      <c r="E123" s="1185" t="s">
        <v>83</v>
      </c>
      <c r="F123" s="202" t="s">
        <v>83</v>
      </c>
      <c r="G123" s="1089" t="s">
        <v>83</v>
      </c>
      <c r="H123" s="2023" t="s">
        <v>83</v>
      </c>
      <c r="I123" s="202" t="s">
        <v>83</v>
      </c>
      <c r="J123" s="1089" t="s">
        <v>83</v>
      </c>
    </row>
    <row r="124" ht="18" customHeight="1" x14ac:dyDescent="0.25">
      <c r="B124" s="2009" t="s">
        <v>1514</v>
      </c>
      <c r="C124" s="2010"/>
      <c r="D124" s="2011" t="s">
        <v>83</v>
      </c>
      <c r="E124" s="1185" t="s">
        <v>83</v>
      </c>
      <c r="F124" s="202" t="s">
        <v>83</v>
      </c>
      <c r="G124" s="1089" t="s">
        <v>83</v>
      </c>
      <c r="H124" s="2053" t="s">
        <v>83</v>
      </c>
      <c r="I124" s="2013" t="s">
        <v>83</v>
      </c>
      <c r="J124" s="1085" t="s">
        <v>83</v>
      </c>
    </row>
    <row r="125" ht="18" customHeight="1" x14ac:dyDescent="0.25">
      <c r="B125" s="2058" t="s">
        <v>1625</v>
      </c>
      <c r="C125" s="2022"/>
      <c r="D125" s="2048">
        <v>0.007</v>
      </c>
      <c r="E125" s="2049">
        <v>293.33333333285714</v>
      </c>
      <c r="F125" s="2050" t="s">
        <v>121</v>
      </c>
      <c r="G125" s="2048">
        <v>182.66666666714283</v>
      </c>
      <c r="H125" s="2051">
        <v>0.00205333333333</v>
      </c>
      <c r="I125" s="2050" t="s">
        <v>121</v>
      </c>
      <c r="J125" s="2048">
        <v>0.00127866666667</v>
      </c>
    </row>
    <row r="126" ht="18" customHeight="1" x14ac:dyDescent="0.25">
      <c r="B126" s="2008" t="s">
        <v>1660</v>
      </c>
      <c r="C126" s="2022"/>
      <c r="D126" s="1089">
        <v>0.007</v>
      </c>
      <c r="E126" s="1185">
        <v>293.33333333285714</v>
      </c>
      <c r="F126" s="202" t="s">
        <v>121</v>
      </c>
      <c r="G126" s="1089">
        <v>182.66666666714283</v>
      </c>
      <c r="H126" s="2023">
        <v>0.00205333333333</v>
      </c>
      <c r="I126" s="202" t="s">
        <v>121</v>
      </c>
      <c r="J126" s="1089">
        <v>0.00127866666667</v>
      </c>
    </row>
    <row r="127" ht="18" customHeight="1" x14ac:dyDescent="0.25">
      <c r="B127" s="2009" t="s">
        <v>1664</v>
      </c>
      <c r="C127" s="2010"/>
      <c r="D127" s="2011">
        <v>0.007</v>
      </c>
      <c r="E127" s="1185">
        <v>293.33333333285714</v>
      </c>
      <c r="F127" s="202" t="s">
        <v>121</v>
      </c>
      <c r="G127" s="1089">
        <v>182.66666666714283</v>
      </c>
      <c r="H127" s="2053">
        <v>0.00205333333333</v>
      </c>
      <c r="I127" s="2013" t="s">
        <v>121</v>
      </c>
      <c r="J127" s="1085">
        <v>0.00127866666667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954</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19.52258900903944</v>
      </c>
      <c r="D10" s="2078" t="s">
        <v>651</v>
      </c>
      <c r="E10" s="2079">
        <v>0.07100747238940609</v>
      </c>
      <c r="F10" s="2078" t="s">
        <v>1307</v>
      </c>
      <c r="G10" s="2077">
        <v>0.00217839238576</v>
      </c>
      <c r="H10" s="2080" t="s">
        <v>1307</v>
      </c>
      <c r="I10" s="2081">
        <v>0.00217839238576</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8.06193486494876</v>
      </c>
      <c r="D16" s="2001" t="s">
        <v>168</v>
      </c>
      <c r="E16" s="2098">
        <v>0.17195000000014282</v>
      </c>
      <c r="F16" s="2001" t="s">
        <v>168</v>
      </c>
      <c r="G16" s="2098">
        <v>0.00217839238576</v>
      </c>
      <c r="H16" s="2000" t="s">
        <v>168</v>
      </c>
      <c r="I16" s="2001">
        <v>0.00217839238576</v>
      </c>
    </row>
    <row r="17" ht="18" customHeight="1" x14ac:dyDescent="0.25">
      <c r="B17" s="2083" t="s">
        <v>1698</v>
      </c>
      <c r="C17" s="2049">
        <v>8.06193486494876</v>
      </c>
      <c r="D17" s="2048" t="s">
        <v>168</v>
      </c>
      <c r="E17" s="2049">
        <v>0.17195000000014282</v>
      </c>
      <c r="F17" s="2048" t="s">
        <v>168</v>
      </c>
      <c r="G17" s="2049">
        <v>0.00217839238576</v>
      </c>
      <c r="H17" s="2050" t="s">
        <v>168</v>
      </c>
      <c r="I17" s="2048">
        <v>0.00217839238576</v>
      </c>
    </row>
    <row r="18" ht="18" customHeight="1" x14ac:dyDescent="0.25">
      <c r="B18" s="2087" t="s">
        <v>1699</v>
      </c>
      <c r="C18" s="2088">
        <v>8.06193486494876</v>
      </c>
      <c r="D18" s="2089" t="s">
        <v>168</v>
      </c>
      <c r="E18" s="2049">
        <v>0.17195000000014282</v>
      </c>
      <c r="F18" s="2048" t="s">
        <v>168</v>
      </c>
      <c r="G18" s="2088">
        <v>0.00217839238576</v>
      </c>
      <c r="H18" s="2090" t="s">
        <v>168</v>
      </c>
      <c r="I18" s="2048">
        <v>0.00217839238576</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10.818</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10.818</v>
      </c>
      <c r="D25" s="2048" t="s">
        <v>121</v>
      </c>
      <c r="E25" s="2049" t="s">
        <v>233</v>
      </c>
      <c r="F25" s="2048" t="s">
        <v>121</v>
      </c>
      <c r="G25" s="2049" t="s">
        <v>233</v>
      </c>
      <c r="H25" s="2050" t="s">
        <v>121</v>
      </c>
      <c r="I25" s="2048" t="s">
        <v>721</v>
      </c>
    </row>
    <row r="26" ht="18" customHeight="1" x14ac:dyDescent="0.25">
      <c r="B26" s="2087" t="s">
        <v>1707</v>
      </c>
      <c r="C26" s="2088">
        <v>4.637</v>
      </c>
      <c r="D26" s="2089" t="s">
        <v>121</v>
      </c>
      <c r="E26" s="2049" t="s">
        <v>233</v>
      </c>
      <c r="F26" s="2048" t="s">
        <v>121</v>
      </c>
      <c r="G26" s="2088" t="s">
        <v>233</v>
      </c>
      <c r="H26" s="2090" t="s">
        <v>121</v>
      </c>
      <c r="I26" s="2048" t="s">
        <v>721</v>
      </c>
    </row>
    <row r="27" ht="18" customHeight="1" x14ac:dyDescent="0.25">
      <c r="B27" s="2091" t="s">
        <v>1708</v>
      </c>
      <c r="C27" s="2092">
        <v>6.181</v>
      </c>
      <c r="D27" s="2093" t="s">
        <v>121</v>
      </c>
      <c r="E27" s="2094" t="s">
        <v>233</v>
      </c>
      <c r="F27" s="2095" t="s">
        <v>121</v>
      </c>
      <c r="G27" s="2092" t="s">
        <v>233</v>
      </c>
      <c r="H27" s="2096" t="s">
        <v>121</v>
      </c>
      <c r="I27" s="2095" t="s">
        <v>721</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721</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1232</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1232</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t="s">
        <v>83</v>
      </c>
      <c r="D11" s="2189" t="s">
        <v>83</v>
      </c>
      <c r="E11" s="2190"/>
      <c r="F11" s="2191" t="s">
        <v>83</v>
      </c>
      <c r="G11" s="2192" t="s">
        <v>83</v>
      </c>
      <c r="H11" s="100"/>
      <c r="I11" s="4"/>
      <c r="J11" s="4"/>
    </row>
    <row r="12" ht="18" customHeight="1" x14ac:dyDescent="0.25">
      <c r="B12" s="2193" t="s">
        <v>1800</v>
      </c>
      <c r="C12" s="2194" t="s">
        <v>83</v>
      </c>
      <c r="D12" s="2195" t="s">
        <v>83</v>
      </c>
      <c r="E12" s="2196"/>
      <c r="F12" s="2197" t="s">
        <v>83</v>
      </c>
      <c r="G12" s="2198" t="s">
        <v>83</v>
      </c>
      <c r="H12" s="100"/>
      <c r="I12" s="4"/>
      <c r="J12" s="4"/>
    </row>
    <row r="13" ht="18" customHeight="1" x14ac:dyDescent="0.25">
      <c r="B13" s="2199" t="s">
        <v>1801</v>
      </c>
      <c r="C13" s="2200" t="s">
        <v>83</v>
      </c>
      <c r="D13" s="2201" t="s">
        <v>83</v>
      </c>
      <c r="E13" s="2202">
        <v>35</v>
      </c>
      <c r="F13" s="2203" t="s">
        <v>83</v>
      </c>
      <c r="G13" s="2204" t="s">
        <v>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841</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t="s">
        <v>121</v>
      </c>
    </row>
    <row r="14" ht="18" customHeight="1" x14ac:dyDescent="0.25">
      <c r="B14" s="2248" t="s">
        <v>62</v>
      </c>
      <c r="C14" s="2241" t="s">
        <v>83</v>
      </c>
      <c r="D14" s="2242" t="s">
        <v>233</v>
      </c>
      <c r="E14" s="2243" t="s">
        <v>233</v>
      </c>
      <c r="F14" s="2241" t="s">
        <v>83</v>
      </c>
      <c r="G14" s="2242" t="s">
        <v>233</v>
      </c>
      <c r="H14" s="2244" t="s">
        <v>233</v>
      </c>
      <c r="I14" s="2245" t="s">
        <v>83</v>
      </c>
      <c r="J14" s="2242" t="s">
        <v>233</v>
      </c>
      <c r="K14" s="2244" t="s">
        <v>233</v>
      </c>
      <c r="L14" s="2245"/>
      <c r="M14" s="2242"/>
      <c r="N14" s="2244"/>
      <c r="P14" s="2193" t="s">
        <v>1834</v>
      </c>
      <c r="Q14" s="2250" t="s">
        <v>121</v>
      </c>
    </row>
    <row r="15" ht="18" customHeight="1" x14ac:dyDescent="0.25">
      <c r="B15" s="2248" t="s">
        <v>1835</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1836</v>
      </c>
      <c r="C16" s="2252">
        <v>0.00862</v>
      </c>
      <c r="D16" s="2253" t="s">
        <v>233</v>
      </c>
      <c r="E16" s="2254" t="s">
        <v>233</v>
      </c>
      <c r="F16" s="2252" t="s">
        <v>83</v>
      </c>
      <c r="G16" s="2253" t="s">
        <v>233</v>
      </c>
      <c r="H16" s="2255" t="s">
        <v>233</v>
      </c>
      <c r="I16" s="2256" t="s">
        <v>83</v>
      </c>
      <c r="J16" s="2253" t="s">
        <v>233</v>
      </c>
      <c r="K16" s="2255" t="s">
        <v>233</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233</v>
      </c>
      <c r="E17" s="2254" t="s">
        <v>233</v>
      </c>
      <c r="F17" s="2252" t="s">
        <v>83</v>
      </c>
      <c r="G17" s="2253" t="s">
        <v>233</v>
      </c>
      <c r="H17" s="2255" t="s">
        <v>233</v>
      </c>
      <c r="I17" s="2256" t="s">
        <v>83</v>
      </c>
      <c r="J17" s="2253" t="s">
        <v>233</v>
      </c>
      <c r="K17" s="2255" t="s">
        <v>233</v>
      </c>
      <c r="L17" s="2256"/>
      <c r="M17" s="2253"/>
      <c r="N17" s="2255"/>
      <c r="P17" s="2258" t="s">
        <v>1839</v>
      </c>
      <c r="Q17" s="219"/>
    </row>
    <row r="18" ht="18" customHeight="1" x14ac:dyDescent="0.25">
      <c r="B18" s="2248" t="s">
        <v>1840</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1841</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903</v>
      </c>
    </row>
    <row r="10" ht="18" customHeight="1" x14ac:dyDescent="0.25">
      <c r="B10" s="2267" t="s">
        <v>1870</v>
      </c>
      <c r="C10" s="677">
        <v>5.526247205759436</v>
      </c>
      <c r="D10" s="677">
        <v>8.349728752740212</v>
      </c>
      <c r="E10" s="677">
        <v>0.020800281121296227</v>
      </c>
      <c r="F10" s="677">
        <v>0.09428477400000003</v>
      </c>
      <c r="G10" s="677">
        <v>1.6553204190000004</v>
      </c>
      <c r="H10" s="677">
        <v>0.5403957222652682</v>
      </c>
      <c r="I10" s="995">
        <v>0.0032614230000000003</v>
      </c>
      <c r="J10" s="681">
        <v>244.83072677962886</v>
      </c>
    </row>
    <row r="11" ht="18" customHeight="1" x14ac:dyDescent="0.25">
      <c r="B11" s="2268" t="s">
        <v>1871</v>
      </c>
      <c r="C11" s="140"/>
      <c r="D11" s="37">
        <v>7.637146055955655</v>
      </c>
      <c r="E11" s="140"/>
      <c r="F11" s="683" t="s">
        <v>117</v>
      </c>
      <c r="G11" s="683" t="s">
        <v>117</v>
      </c>
      <c r="H11" s="683">
        <v>0.5039270832652682</v>
      </c>
      <c r="I11" s="718"/>
      <c r="J11" s="692">
        <v>213.84008956675834</v>
      </c>
    </row>
    <row r="12" ht="18" customHeight="1" x14ac:dyDescent="0.25">
      <c r="B12" s="25" t="s">
        <v>1872</v>
      </c>
      <c r="C12" s="140"/>
      <c r="D12" s="37">
        <v>3.427525362543972</v>
      </c>
      <c r="E12" s="140"/>
      <c r="F12" s="2269" t="s">
        <v>121</v>
      </c>
      <c r="G12" s="2269" t="s">
        <v>121</v>
      </c>
      <c r="H12" s="2269">
        <v>0.3923208366989893</v>
      </c>
      <c r="I12" s="47"/>
      <c r="J12" s="692">
        <v>95.97071015123122</v>
      </c>
    </row>
    <row r="13" ht="18" customHeight="1" x14ac:dyDescent="0.25">
      <c r="B13" s="25" t="s">
        <v>1873</v>
      </c>
      <c r="C13" s="140"/>
      <c r="D13" s="37">
        <v>4.209620693411683</v>
      </c>
      <c r="E13" s="140"/>
      <c r="F13" s="2269" t="s">
        <v>121</v>
      </c>
      <c r="G13" s="2269" t="s">
        <v>121</v>
      </c>
      <c r="H13" s="2269">
        <v>0.11160624656627889</v>
      </c>
      <c r="I13" s="47"/>
      <c r="J13" s="692">
        <v>117.86937941552712</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t="s">
        <v>83</v>
      </c>
      <c r="E15" s="2276" t="s">
        <v>83</v>
      </c>
      <c r="F15" s="2276" t="s">
        <v>83</v>
      </c>
      <c r="G15" s="2276" t="s">
        <v>83</v>
      </c>
      <c r="H15" s="2277" t="s">
        <v>83</v>
      </c>
      <c r="I15" s="2278"/>
      <c r="J15" s="2279" t="s">
        <v>83</v>
      </c>
    </row>
    <row r="16" ht="18" customHeight="1" x14ac:dyDescent="0.25">
      <c r="B16" s="2280" t="s">
        <v>1876</v>
      </c>
      <c r="C16" s="2281"/>
      <c r="D16" s="37" t="s">
        <v>83</v>
      </c>
      <c r="E16" s="37" t="s">
        <v>83</v>
      </c>
      <c r="F16" s="162" t="s">
        <v>83</v>
      </c>
      <c r="G16" s="162" t="s">
        <v>83</v>
      </c>
      <c r="H16" s="162" t="s">
        <v>83</v>
      </c>
      <c r="I16" s="47"/>
      <c r="J16" s="692" t="s">
        <v>83</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5.526247205759436</v>
      </c>
      <c r="D18" s="688">
        <v>0.1897231721877585</v>
      </c>
      <c r="E18" s="688">
        <v>0.004378227050486735</v>
      </c>
      <c r="F18" s="688">
        <v>0.09428477400000003</v>
      </c>
      <c r="G18" s="688">
        <v>1.6553204190000004</v>
      </c>
      <c r="H18" s="871">
        <v>0.03646863900000001</v>
      </c>
      <c r="I18" s="2285">
        <v>0.0032614230000000003</v>
      </c>
      <c r="J18" s="690">
        <v>11.998726195395658</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5.526247205759436</v>
      </c>
      <c r="D20" s="39">
        <v>0.1897231721877585</v>
      </c>
      <c r="E20" s="39">
        <v>0.004378227050486735</v>
      </c>
      <c r="F20" s="194">
        <v>0.09428477400000003</v>
      </c>
      <c r="G20" s="194">
        <v>1.6553204190000004</v>
      </c>
      <c r="H20" s="1088">
        <v>0.03646863900000001</v>
      </c>
      <c r="I20" s="2287">
        <v>0.0032614230000000003</v>
      </c>
      <c r="J20" s="709">
        <v>11.998726195395658</v>
      </c>
    </row>
    <row r="21" ht="18" customHeight="1" x14ac:dyDescent="0.25">
      <c r="B21" s="2273" t="s">
        <v>1881</v>
      </c>
      <c r="C21" s="2288"/>
      <c r="D21" s="688">
        <v>0.5228595245968</v>
      </c>
      <c r="E21" s="688">
        <v>0.016422054070809492</v>
      </c>
      <c r="F21" s="688" t="s">
        <v>117</v>
      </c>
      <c r="G21" s="688" t="s">
        <v>117</v>
      </c>
      <c r="H21" s="688" t="s">
        <v>163</v>
      </c>
      <c r="I21" s="714"/>
      <c r="J21" s="690">
        <v>18.991911017474912</v>
      </c>
    </row>
    <row r="22" ht="18" customHeight="1" x14ac:dyDescent="0.25">
      <c r="B22" s="25" t="s">
        <v>1882</v>
      </c>
      <c r="C22" s="2289"/>
      <c r="D22" s="37">
        <v>0.15320415897179998</v>
      </c>
      <c r="E22" s="37">
        <v>0.016422054070809492</v>
      </c>
      <c r="F22" s="2269" t="s">
        <v>121</v>
      </c>
      <c r="G22" s="2269" t="s">
        <v>121</v>
      </c>
      <c r="H22" s="2269" t="s">
        <v>233</v>
      </c>
      <c r="I22" s="47"/>
      <c r="J22" s="692">
        <v>8.641560779974913</v>
      </c>
    </row>
    <row r="23" ht="18" customHeight="1" x14ac:dyDescent="0.25">
      <c r="B23" s="25" t="s">
        <v>1883</v>
      </c>
      <c r="C23" s="2289"/>
      <c r="D23" s="37">
        <v>0.369655365625</v>
      </c>
      <c r="E23" s="37" t="s">
        <v>164</v>
      </c>
      <c r="F23" s="2269" t="s">
        <v>121</v>
      </c>
      <c r="G23" s="2269" t="s">
        <v>121</v>
      </c>
      <c r="H23" s="2269" t="s">
        <v>233</v>
      </c>
      <c r="I23" s="47"/>
      <c r="J23" s="692">
        <v>10.3503502375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942</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251.48771583268544</v>
      </c>
      <c r="D10" s="2311"/>
      <c r="E10" s="120">
        <v>0.01362899715079643</v>
      </c>
      <c r="F10" s="2312">
        <v>3.427525362543972</v>
      </c>
      <c r="G10" s="2313" t="s">
        <v>83</v>
      </c>
      <c r="H10" s="2314" t="s">
        <v>83</v>
      </c>
      <c r="I10" s="352"/>
    </row>
    <row r="11" ht="18" customHeight="1" x14ac:dyDescent="0.25">
      <c r="B11" s="2315" t="s">
        <v>1910</v>
      </c>
      <c r="C11" s="119">
        <v>251.48771583268544</v>
      </c>
      <c r="D11" s="1931">
        <v>1</v>
      </c>
      <c r="E11" s="119">
        <v>0.01362899715079643</v>
      </c>
      <c r="F11" s="1931">
        <v>3.427525362543972</v>
      </c>
      <c r="G11" s="2316" t="s">
        <v>83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71.54246574761467</v>
      </c>
      <c r="D14" s="1931">
        <v>0.3123371111887764</v>
      </c>
      <c r="E14" s="119">
        <v>0.05884086674147149</v>
      </c>
      <c r="F14" s="1931">
        <v>4.209620693411683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1077</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t="s">
        <v>83</v>
      </c>
      <c r="D10" s="124" t="s">
        <v>83</v>
      </c>
      <c r="E10" s="124" t="s">
        <v>83</v>
      </c>
      <c r="F10" s="124" t="s">
        <v>83</v>
      </c>
      <c r="G10" s="124" t="s">
        <v>83</v>
      </c>
      <c r="H10" s="2346"/>
      <c r="I10" s="947"/>
    </row>
    <row r="11" ht="18" customHeight="1" x14ac:dyDescent="0.25">
      <c r="B11" s="2347" t="s">
        <v>1936</v>
      </c>
      <c r="C11" s="1931" t="s">
        <v>83</v>
      </c>
      <c r="D11" s="119" t="s">
        <v>83</v>
      </c>
      <c r="E11" s="119" t="s">
        <v>83</v>
      </c>
      <c r="F11" s="1931" t="s">
        <v>83</v>
      </c>
      <c r="G11" s="1931" t="s">
        <v>83</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29.188180336578235</v>
      </c>
      <c r="D25" s="420">
        <v>189.3316795372138</v>
      </c>
      <c r="E25" s="420">
        <v>6.499999999999999</v>
      </c>
      <c r="F25" s="420">
        <v>0.15</v>
      </c>
      <c r="G25" s="420">
        <v>5.526247205759436</v>
      </c>
      <c r="H25" s="420">
        <v>0.1897231721877585</v>
      </c>
      <c r="I25" s="2391">
        <v>0.004378227050486735</v>
      </c>
    </row>
    <row r="26" ht="18" customHeight="1" x14ac:dyDescent="0.25">
      <c r="B26" s="2386" t="s">
        <v>1972</v>
      </c>
      <c r="C26" s="420">
        <v>21.07140284684135</v>
      </c>
      <c r="D26" s="420">
        <v>849.0850766777179</v>
      </c>
      <c r="E26" s="420">
        <v>1.2462542333263056</v>
      </c>
      <c r="F26" s="420">
        <v>0.028759713076760892</v>
      </c>
      <c r="G26" s="420">
        <v>17.891413701917372</v>
      </c>
      <c r="H26" s="420">
        <v>0.026260325</v>
      </c>
      <c r="I26" s="2391">
        <v>0.0006060074999999999</v>
      </c>
    </row>
    <row r="27" ht="18" customHeight="1" x14ac:dyDescent="0.25">
      <c r="B27" s="2347" t="s">
        <v>1973</v>
      </c>
      <c r="C27" s="2396">
        <v>17.03135284684135</v>
      </c>
      <c r="D27" s="420">
        <v>680.8425157332455</v>
      </c>
      <c r="E27" s="420" t="s">
        <v>168</v>
      </c>
      <c r="F27" s="420" t="s">
        <v>168</v>
      </c>
      <c r="G27" s="2396">
        <v>11.595669118584038</v>
      </c>
      <c r="H27" s="2396" t="s">
        <v>168</v>
      </c>
      <c r="I27" s="2397" t="s">
        <v>168</v>
      </c>
    </row>
    <row r="28" ht="18" customHeight="1" x14ac:dyDescent="0.25">
      <c r="B28" s="2347" t="s">
        <v>1974</v>
      </c>
      <c r="C28" s="2399">
        <v>4.04005</v>
      </c>
      <c r="D28" s="420">
        <v>1558.3333333333333</v>
      </c>
      <c r="E28" s="420">
        <v>6.500000000000001</v>
      </c>
      <c r="F28" s="420">
        <v>0.15</v>
      </c>
      <c r="G28" s="2399">
        <v>6.295744583333333</v>
      </c>
      <c r="H28" s="2399">
        <v>0.026260325</v>
      </c>
      <c r="I28" s="2400">
        <v>0.0006060074999999999</v>
      </c>
    </row>
    <row r="29" ht="18" customHeight="1" x14ac:dyDescent="0.25">
      <c r="B29" s="2401" t="s">
        <v>1975</v>
      </c>
      <c r="C29" s="2396">
        <v>4.04005</v>
      </c>
      <c r="D29" s="420">
        <v>1558.3333333333333</v>
      </c>
      <c r="E29" s="420">
        <v>6.500000000000001</v>
      </c>
      <c r="F29" s="420">
        <v>0.15</v>
      </c>
      <c r="G29" s="2396">
        <v>6.295744583333333</v>
      </c>
      <c r="H29" s="2396">
        <v>0.026260325</v>
      </c>
      <c r="I29" s="2402">
        <v>0.0006060074999999999</v>
      </c>
    </row>
    <row r="30" ht="18" customHeight="1" x14ac:dyDescent="0.25">
      <c r="B30" s="2386" t="s">
        <v>1976</v>
      </c>
      <c r="C30" s="420">
        <v>8.116777489736881</v>
      </c>
      <c r="D30" s="420">
        <v>680.8425157332456</v>
      </c>
      <c r="E30" s="420">
        <v>20.138884846165396</v>
      </c>
      <c r="F30" s="420">
        <v>0.4647434964499708</v>
      </c>
      <c r="G30" s="420">
        <v>5.526247205759436</v>
      </c>
      <c r="H30" s="420">
        <v>0.1634628471877585</v>
      </c>
      <c r="I30" s="2391">
        <v>0.003772219550486735</v>
      </c>
    </row>
    <row r="31" ht="18" customHeight="1" x14ac:dyDescent="0.25">
      <c r="B31" s="2347" t="s">
        <v>1977</v>
      </c>
      <c r="C31" s="2396">
        <v>8.116777489736881</v>
      </c>
      <c r="D31" s="420">
        <v>680.8425157332456</v>
      </c>
      <c r="E31" s="420">
        <v>20.138884846165396</v>
      </c>
      <c r="F31" s="420">
        <v>0.4647434964499708</v>
      </c>
      <c r="G31" s="2396">
        <v>5.526247205759436</v>
      </c>
      <c r="H31" s="2396">
        <v>0.1634628471877585</v>
      </c>
      <c r="I31" s="2397">
        <v>0.003772219550486735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267.2635605479452</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35.766666666666666</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5.853071976</v>
      </c>
      <c r="D10" s="530">
        <v>6.156314802927349</v>
      </c>
      <c r="E10" s="530">
        <v>2.0900796090121174</v>
      </c>
      <c r="F10" s="2426">
        <v>0.026174999999999997</v>
      </c>
      <c r="G10" s="1922">
        <v>0.005000000000000028</v>
      </c>
      <c r="H10" s="2427">
        <v>0.15320415897179998</v>
      </c>
      <c r="I10" s="2428" t="s">
        <v>83</v>
      </c>
      <c r="J10" s="2428">
        <v>0.016422054070809492</v>
      </c>
      <c r="K10" s="2429" t="s">
        <v>83</v>
      </c>
      <c r="L10" s="141" t="s">
        <v>83</v>
      </c>
      <c r="N10" s="2422" t="s">
        <v>2008</v>
      </c>
      <c r="O10" s="2423">
        <v>1.1</v>
      </c>
    </row>
    <row r="11" ht="18" customHeight="1" x14ac:dyDescent="0.25">
      <c r="B11" s="2310" t="s">
        <v>1883</v>
      </c>
      <c r="C11" s="530">
        <v>42.2463275</v>
      </c>
      <c r="D11" s="530" t="s">
        <v>168</v>
      </c>
      <c r="E11" s="530" t="s">
        <v>168</v>
      </c>
      <c r="F11" s="547">
        <v>0.00875</v>
      </c>
      <c r="G11" s="547" t="s">
        <v>164</v>
      </c>
      <c r="H11" s="162">
        <v>0.369655365625</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812</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8292.512652896434</v>
      </c>
      <c r="D10" s="2465">
        <v>88.56314727664434</v>
      </c>
      <c r="E10" s="2465">
        <v>1.066545556370408</v>
      </c>
      <c r="F10" s="2465">
        <v>1.8489152543969432</v>
      </c>
      <c r="G10" s="2465">
        <v>47.24173749132336</v>
      </c>
      <c r="H10" s="2465" t="s">
        <v>83</v>
      </c>
      <c r="I10" s="2465">
        <v>0.0000545557</v>
      </c>
      <c r="J10" s="2466" t="s">
        <v>83</v>
      </c>
      <c r="K10" s="2465">
        <v>24.840963074426295</v>
      </c>
      <c r="L10" s="2465">
        <v>24.978037932947117</v>
      </c>
      <c r="M10" s="2465">
        <v>4.792943230130023</v>
      </c>
      <c r="N10" s="2467">
        <v>17.292686675379663</v>
      </c>
      <c r="O10" s="2468">
        <v>11105.288060776353</v>
      </c>
    </row>
    <row r="11" ht="18" customHeight="1" x14ac:dyDescent="0.3">
      <c r="B11" s="2469" t="s">
        <v>2032</v>
      </c>
      <c r="C11" s="2470">
        <v>1917.390893535648</v>
      </c>
      <c r="D11" s="2471">
        <v>0.34786005229757805</v>
      </c>
      <c r="E11" s="2471">
        <v>0.09665559997370826</v>
      </c>
      <c r="F11" s="2472"/>
      <c r="G11" s="2472"/>
      <c r="H11" s="2473"/>
      <c r="I11" s="2472"/>
      <c r="J11" s="2473"/>
      <c r="K11" s="2471">
        <v>22.54715601192602</v>
      </c>
      <c r="L11" s="2471">
        <v>11.279248748747117</v>
      </c>
      <c r="M11" s="2471">
        <v>1.0469106640245445</v>
      </c>
      <c r="N11" s="2474">
        <v>14.557488578779662</v>
      </c>
      <c r="O11" s="2475">
        <v>1952.7447089930129</v>
      </c>
    </row>
    <row r="12" ht="18" customHeight="1" x14ac:dyDescent="0.3">
      <c r="B12" s="2476" t="s">
        <v>2033</v>
      </c>
      <c r="C12" s="2477">
        <v>1847.2700012563616</v>
      </c>
      <c r="D12" s="2478">
        <v>0.3211646297242133</v>
      </c>
      <c r="E12" s="2478">
        <v>0.09665559997370826</v>
      </c>
      <c r="F12" s="49"/>
      <c r="G12" s="49"/>
      <c r="H12" s="49"/>
      <c r="I12" s="49"/>
      <c r="J12" s="49"/>
      <c r="K12" s="2478">
        <v>22.54715601192602</v>
      </c>
      <c r="L12" s="2478">
        <v>11.279248748747117</v>
      </c>
      <c r="M12" s="2478">
        <v>0.8517046664113602</v>
      </c>
      <c r="N12" s="2479">
        <v>2.068501022881542</v>
      </c>
      <c r="O12" s="2480">
        <v>1881.8763448816721</v>
      </c>
    </row>
    <row r="13" ht="18" customHeight="1" x14ac:dyDescent="0.3">
      <c r="B13" s="2481" t="s">
        <v>2034</v>
      </c>
      <c r="C13" s="2477">
        <v>14.28083028662218</v>
      </c>
      <c r="D13" s="2478">
        <v>0.0013635888</v>
      </c>
      <c r="E13" s="2478">
        <v>0.00031870776</v>
      </c>
      <c r="F13" s="49"/>
      <c r="G13" s="49"/>
      <c r="H13" s="49"/>
      <c r="I13" s="49"/>
      <c r="J13" s="49"/>
      <c r="K13" s="2478">
        <v>0.0268565032</v>
      </c>
      <c r="L13" s="2478">
        <v>0.005111611960000001</v>
      </c>
      <c r="M13" s="2478">
        <v>0.0003907130799999999</v>
      </c>
      <c r="N13" s="2479">
        <v>0.17285049999999996</v>
      </c>
      <c r="O13" s="2482">
        <v>14.40346832942218</v>
      </c>
    </row>
    <row r="14" ht="18" customHeight="1" x14ac:dyDescent="0.3">
      <c r="B14" s="2481" t="s">
        <v>2035</v>
      </c>
      <c r="C14" s="2477">
        <v>287.948988587823</v>
      </c>
      <c r="D14" s="2483">
        <v>0.0159006263</v>
      </c>
      <c r="E14" s="2483">
        <v>0.025616717590000004</v>
      </c>
      <c r="F14" s="498"/>
      <c r="G14" s="498"/>
      <c r="H14" s="498"/>
      <c r="I14" s="498"/>
      <c r="J14" s="49"/>
      <c r="K14" s="2483">
        <v>1.9773558407362044</v>
      </c>
      <c r="L14" s="2483">
        <v>0.6870671580749692</v>
      </c>
      <c r="M14" s="2483">
        <v>0.15786935094426865</v>
      </c>
      <c r="N14" s="2484">
        <v>1.8148699840779667</v>
      </c>
      <c r="O14" s="2485">
        <v>295.182636285573</v>
      </c>
    </row>
    <row r="15" ht="18" customHeight="1" x14ac:dyDescent="0.3">
      <c r="B15" s="2481" t="s">
        <v>2036</v>
      </c>
      <c r="C15" s="2477">
        <v>623.5754064467645</v>
      </c>
      <c r="D15" s="2478">
        <v>0.21751174414659175</v>
      </c>
      <c r="E15" s="2478">
        <v>0.031668709221786676</v>
      </c>
      <c r="F15" s="49"/>
      <c r="G15" s="49"/>
      <c r="H15" s="49"/>
      <c r="I15" s="49"/>
      <c r="J15" s="49"/>
      <c r="K15" s="2478">
        <v>0.8040408363898162</v>
      </c>
      <c r="L15" s="2478">
        <v>9.397615527512148</v>
      </c>
      <c r="M15" s="2478">
        <v>0.17955039238709153</v>
      </c>
      <c r="N15" s="2479">
        <v>0.013762528803575131</v>
      </c>
      <c r="O15" s="2482">
        <v>638.0579432266426</v>
      </c>
    </row>
    <row r="16" ht="18" customHeight="1" x14ac:dyDescent="0.3">
      <c r="B16" s="2481" t="s">
        <v>2037</v>
      </c>
      <c r="C16" s="2477">
        <v>921.3616306951519</v>
      </c>
      <c r="D16" s="2478">
        <v>0.08638467087762147</v>
      </c>
      <c r="E16" s="2478">
        <v>0.03905066548192159</v>
      </c>
      <c r="F16" s="49"/>
      <c r="G16" s="49"/>
      <c r="H16" s="49"/>
      <c r="I16" s="49"/>
      <c r="J16" s="49"/>
      <c r="K16" s="2478">
        <v>19.7382189</v>
      </c>
      <c r="L16" s="2478">
        <v>1.18936646</v>
      </c>
      <c r="M16" s="2478">
        <v>0.51386088</v>
      </c>
      <c r="N16" s="2479">
        <v>0.06699161000000001</v>
      </c>
      <c r="O16" s="2482">
        <v>934.1288278324346</v>
      </c>
    </row>
    <row r="17" ht="18" customHeight="1" x14ac:dyDescent="0.3">
      <c r="B17" s="2481" t="s">
        <v>2038</v>
      </c>
      <c r="C17" s="2477">
        <v>0.10314524000000003</v>
      </c>
      <c r="D17" s="2478">
        <v>0.000003999600000000001</v>
      </c>
      <c r="E17" s="2478">
        <v>7.9992e-7</v>
      </c>
      <c r="F17" s="49"/>
      <c r="G17" s="49"/>
      <c r="H17" s="49"/>
      <c r="I17" s="49"/>
      <c r="J17" s="49"/>
      <c r="K17" s="2478">
        <v>0.0006839316</v>
      </c>
      <c r="L17" s="2478">
        <v>0.00008799119999999998</v>
      </c>
      <c r="M17" s="2478">
        <v>0.000033329999999999994</v>
      </c>
      <c r="N17" s="2479">
        <v>0.0000264</v>
      </c>
      <c r="O17" s="2482">
        <v>0.10346920760000003</v>
      </c>
    </row>
    <row r="18" ht="18" customHeight="1" x14ac:dyDescent="0.3">
      <c r="B18" s="2476" t="s">
        <v>106</v>
      </c>
      <c r="C18" s="2477">
        <v>70.1208922792865</v>
      </c>
      <c r="D18" s="2478">
        <v>0.026695422573364776</v>
      </c>
      <c r="E18" s="2478" t="s">
        <v>83</v>
      </c>
      <c r="F18" s="49"/>
      <c r="G18" s="49"/>
      <c r="H18" s="49"/>
      <c r="I18" s="49"/>
      <c r="J18" s="49"/>
      <c r="K18" s="2478" t="s">
        <v>83</v>
      </c>
      <c r="L18" s="2478" t="s">
        <v>83</v>
      </c>
      <c r="M18" s="2478">
        <v>0.19520599761318433</v>
      </c>
      <c r="N18" s="2479">
        <v>12.48898755589812</v>
      </c>
      <c r="O18" s="2482">
        <v>70.86836411134071</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70.1208922792865</v>
      </c>
      <c r="D20" s="2489">
        <v>0.026695422573364776</v>
      </c>
      <c r="E20" s="2478" t="s">
        <v>83</v>
      </c>
      <c r="F20" s="498"/>
      <c r="G20" s="498"/>
      <c r="H20" s="498"/>
      <c r="I20" s="498"/>
      <c r="J20" s="49"/>
      <c r="K20" s="2483" t="s">
        <v>83</v>
      </c>
      <c r="L20" s="2483" t="s">
        <v>83</v>
      </c>
      <c r="M20" s="2483">
        <v>0.19520599761318433</v>
      </c>
      <c r="N20" s="2484">
        <v>12.48898755589812</v>
      </c>
      <c r="O20" s="2485">
        <v>70.86836411134071</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426.7384895143728</v>
      </c>
      <c r="D22" s="2495">
        <v>0.06785890788400001</v>
      </c>
      <c r="E22" s="2471">
        <v>0.158018436848</v>
      </c>
      <c r="F22" s="2471">
        <v>1.8489152543969432</v>
      </c>
      <c r="G22" s="2471">
        <v>47.24173749132336</v>
      </c>
      <c r="H22" s="2471" t="s">
        <v>83</v>
      </c>
      <c r="I22" s="2471">
        <v>0.0000545557</v>
      </c>
      <c r="J22" s="2471" t="s">
        <v>83</v>
      </c>
      <c r="K22" s="2471">
        <v>1.1948869752684972</v>
      </c>
      <c r="L22" s="2471">
        <v>12.0434687652</v>
      </c>
      <c r="M22" s="2471">
        <v>1.601546173409075</v>
      </c>
      <c r="N22" s="2474">
        <v>2.7319366736</v>
      </c>
      <c r="O22" s="2475">
        <v>520.886136395565</v>
      </c>
    </row>
    <row r="23" ht="18" customHeight="1" x14ac:dyDescent="0.3">
      <c r="B23" s="2476" t="s">
        <v>2043</v>
      </c>
      <c r="C23" s="2486">
        <v>37.353068341500006</v>
      </c>
      <c r="D23" s="2487" t="s">
        <v>121</v>
      </c>
      <c r="E23" s="2478" t="s">
        <v>121</v>
      </c>
      <c r="F23" s="199"/>
      <c r="G23" s="199"/>
      <c r="H23" s="199"/>
      <c r="I23" s="199"/>
      <c r="J23" s="49"/>
      <c r="K23" s="2496" t="s">
        <v>121</v>
      </c>
      <c r="L23" s="2496">
        <v>0.015925420000000003</v>
      </c>
      <c r="M23" s="2496" t="s">
        <v>121</v>
      </c>
      <c r="N23" s="2497">
        <v>0.00169296</v>
      </c>
      <c r="O23" s="2480">
        <v>37.353068341500006</v>
      </c>
    </row>
    <row r="24" ht="18" customHeight="1" x14ac:dyDescent="0.3">
      <c r="B24" s="2476" t="s">
        <v>822</v>
      </c>
      <c r="C24" s="2486">
        <v>0.35241509433962265</v>
      </c>
      <c r="D24" s="2487" t="s">
        <v>117</v>
      </c>
      <c r="E24" s="2478">
        <v>0.143</v>
      </c>
      <c r="F24" s="2478" t="s">
        <v>83</v>
      </c>
      <c r="G24" s="2478" t="s">
        <v>83</v>
      </c>
      <c r="H24" s="2478" t="s">
        <v>83</v>
      </c>
      <c r="I24" s="2478" t="s">
        <v>83</v>
      </c>
      <c r="J24" s="2498" t="s">
        <v>83</v>
      </c>
      <c r="K24" s="2478">
        <v>0.3995906722767276</v>
      </c>
      <c r="L24" s="2478" t="s">
        <v>117</v>
      </c>
      <c r="M24" s="2478" t="s">
        <v>117</v>
      </c>
      <c r="N24" s="2479" t="s">
        <v>117</v>
      </c>
      <c r="O24" s="2482">
        <v>38.247415094339615</v>
      </c>
    </row>
    <row r="25" ht="18" customHeight="1" x14ac:dyDescent="0.3">
      <c r="B25" s="2476" t="s">
        <v>597</v>
      </c>
      <c r="C25" s="2486">
        <v>381.6389353773334</v>
      </c>
      <c r="D25" s="2487">
        <v>0.066003</v>
      </c>
      <c r="E25" s="2478" t="s">
        <v>83</v>
      </c>
      <c r="F25" s="2478" t="s">
        <v>83</v>
      </c>
      <c r="G25" s="2478">
        <v>47.24173749132336</v>
      </c>
      <c r="H25" s="2478" t="s">
        <v>83</v>
      </c>
      <c r="I25" s="2478" t="s">
        <v>83</v>
      </c>
      <c r="J25" s="2478" t="s">
        <v>83</v>
      </c>
      <c r="K25" s="2478">
        <v>0.7942756285917694</v>
      </c>
      <c r="L25" s="2478">
        <v>11.9964075</v>
      </c>
      <c r="M25" s="2478">
        <v>0.002970135</v>
      </c>
      <c r="N25" s="2479">
        <v>2.72984</v>
      </c>
      <c r="O25" s="2482">
        <v>430.7287568686567</v>
      </c>
    </row>
    <row r="26" ht="18" customHeight="1" x14ac:dyDescent="0.3">
      <c r="B26" s="2476" t="s">
        <v>2044</v>
      </c>
      <c r="C26" s="2486">
        <v>7.388289041199826</v>
      </c>
      <c r="D26" s="2499" t="s">
        <v>117</v>
      </c>
      <c r="E26" s="2498" t="s">
        <v>117</v>
      </c>
      <c r="F26" s="49"/>
      <c r="G26" s="49"/>
      <c r="H26" s="49"/>
      <c r="I26" s="49"/>
      <c r="J26" s="49"/>
      <c r="K26" s="2478" t="s">
        <v>121</v>
      </c>
      <c r="L26" s="2478" t="s">
        <v>121</v>
      </c>
      <c r="M26" s="2478">
        <v>1.4343499858785</v>
      </c>
      <c r="N26" s="2479" t="s">
        <v>121</v>
      </c>
      <c r="O26" s="2482">
        <v>7.388289041199826</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1.8489152543969432</v>
      </c>
      <c r="G28" s="2483" t="s">
        <v>83</v>
      </c>
      <c r="H28" s="2483" t="s">
        <v>83</v>
      </c>
      <c r="I28" s="2483"/>
      <c r="J28" s="2498" t="s">
        <v>83</v>
      </c>
      <c r="K28" s="498"/>
      <c r="L28" s="498"/>
      <c r="M28" s="498"/>
      <c r="N28" s="1449"/>
      <c r="O28" s="2485">
        <v>1.8489152543969432</v>
      </c>
    </row>
    <row r="29" ht="18" customHeight="1" x14ac:dyDescent="0.3">
      <c r="B29" s="2476" t="s">
        <v>622</v>
      </c>
      <c r="C29" s="2500">
        <v>0.00578166</v>
      </c>
      <c r="D29" s="2501">
        <v>0.001855907884</v>
      </c>
      <c r="E29" s="2502">
        <v>0.015018436848</v>
      </c>
      <c r="F29" s="2483" t="s">
        <v>83</v>
      </c>
      <c r="G29" s="2483" t="s">
        <v>83</v>
      </c>
      <c r="H29" s="2483" t="s">
        <v>83</v>
      </c>
      <c r="I29" s="2483">
        <v>0.0000545557</v>
      </c>
      <c r="J29" s="2498" t="s">
        <v>83</v>
      </c>
      <c r="K29" s="2502">
        <v>0.0010206744</v>
      </c>
      <c r="L29" s="2502">
        <v>0.0311358452</v>
      </c>
      <c r="M29" s="2502">
        <v>0.00265102288</v>
      </c>
      <c r="N29" s="2503">
        <v>0.0004037136</v>
      </c>
      <c r="O29" s="2485">
        <v>5.319691795472</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0.16157502965057483</v>
      </c>
      <c r="N30" s="2509" t="s">
        <v>121</v>
      </c>
      <c r="O30" s="2510" t="s">
        <v>117</v>
      </c>
    </row>
    <row r="31" ht="18" customHeight="1" x14ac:dyDescent="0.3">
      <c r="B31" s="2511" t="s">
        <v>2048</v>
      </c>
      <c r="C31" s="2512">
        <v>0.008799999999999999</v>
      </c>
      <c r="D31" s="2513">
        <v>16.040276766244418</v>
      </c>
      <c r="E31" s="2514">
        <v>0.7878913467582337</v>
      </c>
      <c r="F31" s="2515"/>
      <c r="G31" s="2515"/>
      <c r="H31" s="2515"/>
      <c r="I31" s="2515"/>
      <c r="J31" s="2515"/>
      <c r="K31" s="2516">
        <v>1.0046353132317811</v>
      </c>
      <c r="L31" s="2516" t="s">
        <v>163</v>
      </c>
      <c r="M31" s="2516">
        <v>1.6040906704311348</v>
      </c>
      <c r="N31" s="2517" t="s">
        <v>83</v>
      </c>
      <c r="O31" s="2518">
        <v>657.9277563457756</v>
      </c>
    </row>
    <row r="32" ht="18" customHeight="1" x14ac:dyDescent="0.3">
      <c r="B32" s="2519" t="s">
        <v>2049</v>
      </c>
      <c r="C32" s="872"/>
      <c r="D32" s="2520">
        <v>13.262621705695466</v>
      </c>
      <c r="E32" s="199"/>
      <c r="F32" s="1511"/>
      <c r="G32" s="1511"/>
      <c r="H32" s="705"/>
      <c r="I32" s="1511"/>
      <c r="J32" s="705"/>
      <c r="K32" s="199"/>
      <c r="L32" s="199"/>
      <c r="M32" s="199"/>
      <c r="N32" s="714"/>
      <c r="O32" s="2480">
        <v>371.35340775947304</v>
      </c>
    </row>
    <row r="33" ht="18" customHeight="1" x14ac:dyDescent="0.3">
      <c r="B33" s="2519" t="s">
        <v>2050</v>
      </c>
      <c r="C33" s="872"/>
      <c r="D33" s="2487">
        <v>2.7776550605489536</v>
      </c>
      <c r="E33" s="2487">
        <v>0.049932316121541344</v>
      </c>
      <c r="F33" s="1511"/>
      <c r="G33" s="1511"/>
      <c r="H33" s="1511"/>
      <c r="I33" s="1511"/>
      <c r="J33" s="1511"/>
      <c r="K33" s="49"/>
      <c r="L33" s="49"/>
      <c r="M33" s="2521">
        <v>1.5949063810546544</v>
      </c>
      <c r="N33" s="691"/>
      <c r="O33" s="2482">
        <v>91.00640546757916</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0.7379590306366923</v>
      </c>
      <c r="F35" s="1511"/>
      <c r="G35" s="1511"/>
      <c r="H35" s="1511"/>
      <c r="I35" s="1511"/>
      <c r="J35" s="1511"/>
      <c r="K35" s="2521">
        <v>1.0046353132317811</v>
      </c>
      <c r="L35" s="2521" t="s">
        <v>233</v>
      </c>
      <c r="M35" s="2521">
        <v>0.009184289376480415</v>
      </c>
      <c r="N35" s="691"/>
      <c r="O35" s="2482">
        <v>195.55914311872345</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938</v>
      </c>
      <c r="C38" s="2500">
        <v>0.008799999999999999</v>
      </c>
      <c r="D38" s="2525"/>
      <c r="E38" s="2525"/>
      <c r="F38" s="2492"/>
      <c r="G38" s="2492"/>
      <c r="H38" s="2492"/>
      <c r="I38" s="2492"/>
      <c r="J38" s="2492"/>
      <c r="K38" s="49"/>
      <c r="L38" s="49"/>
      <c r="M38" s="49"/>
      <c r="N38" s="1449"/>
      <c r="O38" s="2485">
        <v>0.008799999999999999</v>
      </c>
    </row>
    <row r="39" ht="18" customHeight="1" x14ac:dyDescent="0.3">
      <c r="B39" s="2524" t="s">
        <v>939</v>
      </c>
      <c r="C39" s="2526" t="s">
        <v>83</v>
      </c>
      <c r="D39" s="2525"/>
      <c r="E39" s="2525"/>
      <c r="F39" s="2492"/>
      <c r="G39" s="2492"/>
      <c r="H39" s="2492"/>
      <c r="I39" s="2492"/>
      <c r="J39" s="2492"/>
      <c r="K39" s="49"/>
      <c r="L39" s="49"/>
      <c r="M39" s="49"/>
      <c r="N39" s="1449"/>
      <c r="O39" s="2485" t="s">
        <v>83</v>
      </c>
    </row>
    <row r="40" ht="18" customHeight="1" x14ac:dyDescent="0.3">
      <c r="B40" s="2524" t="s">
        <v>2055</v>
      </c>
      <c r="C40" s="2526" t="s">
        <v>83</v>
      </c>
      <c r="D40" s="2525"/>
      <c r="E40" s="2525"/>
      <c r="F40" s="2492"/>
      <c r="G40" s="2492"/>
      <c r="H40" s="2492"/>
      <c r="I40" s="2492"/>
      <c r="J40" s="2492"/>
      <c r="K40" s="49"/>
      <c r="L40" s="49"/>
      <c r="M40" s="49"/>
      <c r="N40" s="1449"/>
      <c r="O40" s="2485" t="s">
        <v>83</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5942.848222640653</v>
      </c>
      <c r="D42" s="2495">
        <v>63.75742279747814</v>
      </c>
      <c r="E42" s="2471">
        <v>0.003179891669169834</v>
      </c>
      <c r="F42" s="2515"/>
      <c r="G42" s="2515"/>
      <c r="H42" s="2515"/>
      <c r="I42" s="2515"/>
      <c r="J42" s="2515"/>
      <c r="K42" s="2530" t="s">
        <v>155</v>
      </c>
      <c r="L42" s="2530" t="s">
        <v>155</v>
      </c>
      <c r="M42" s="2531" t="s">
        <v>155</v>
      </c>
      <c r="N42" s="2532" t="s">
        <v>83</v>
      </c>
      <c r="O42" s="2475">
        <v>7728.898732262371</v>
      </c>
    </row>
    <row r="43" ht="18" customHeight="1" x14ac:dyDescent="0.3">
      <c r="B43" s="2519" t="s">
        <v>2058</v>
      </c>
      <c r="C43" s="2533">
        <v>-43.94770595490322</v>
      </c>
      <c r="D43" s="2534">
        <v>0.00986111880629</v>
      </c>
      <c r="E43" s="2535">
        <v>0.0010014992834098343</v>
      </c>
      <c r="F43" s="2492"/>
      <c r="G43" s="2492"/>
      <c r="H43" s="2492"/>
      <c r="I43" s="2492"/>
      <c r="J43" s="2492"/>
      <c r="K43" s="2521" t="s">
        <v>121</v>
      </c>
      <c r="L43" s="2521" t="s">
        <v>121</v>
      </c>
      <c r="M43" s="2536" t="s">
        <v>121</v>
      </c>
      <c r="N43" s="2537"/>
      <c r="O43" s="2538">
        <v>-43.40619731822349</v>
      </c>
    </row>
    <row r="44" ht="18" customHeight="1" x14ac:dyDescent="0.3">
      <c r="B44" s="2519" t="s">
        <v>2059</v>
      </c>
      <c r="C44" s="2533">
        <v>1127.346855645832</v>
      </c>
      <c r="D44" s="2539">
        <v>2.24921518408355</v>
      </c>
      <c r="E44" s="2539">
        <v>0.00217839238576</v>
      </c>
      <c r="F44" s="1511"/>
      <c r="G44" s="1511"/>
      <c r="H44" s="1511"/>
      <c r="I44" s="1511"/>
      <c r="J44" s="1511"/>
      <c r="K44" s="2521" t="s">
        <v>83</v>
      </c>
      <c r="L44" s="2521" t="s">
        <v>83</v>
      </c>
      <c r="M44" s="2521" t="s">
        <v>83</v>
      </c>
      <c r="N44" s="2540"/>
      <c r="O44" s="2482">
        <v>1190.9021547823977</v>
      </c>
    </row>
    <row r="45" ht="18" customHeight="1" x14ac:dyDescent="0.3">
      <c r="B45" s="2519" t="s">
        <v>2060</v>
      </c>
      <c r="C45" s="2533">
        <v>5260.785304205865</v>
      </c>
      <c r="D45" s="2539">
        <v>15.793330536043948</v>
      </c>
      <c r="E45" s="2539" t="s">
        <v>651</v>
      </c>
      <c r="F45" s="1511"/>
      <c r="G45" s="1511"/>
      <c r="H45" s="1511"/>
      <c r="I45" s="1511"/>
      <c r="J45" s="1511"/>
      <c r="K45" s="2521" t="s">
        <v>83</v>
      </c>
      <c r="L45" s="2521" t="s">
        <v>83</v>
      </c>
      <c r="M45" s="2521" t="s">
        <v>83</v>
      </c>
      <c r="N45" s="2540"/>
      <c r="O45" s="2482">
        <v>5702.998559215095</v>
      </c>
    </row>
    <row r="46" ht="18" customHeight="1" x14ac:dyDescent="0.3">
      <c r="B46" s="2519" t="s">
        <v>2061</v>
      </c>
      <c r="C46" s="2533">
        <v>-422.25701151051516</v>
      </c>
      <c r="D46" s="2539">
        <v>45.70501595854436</v>
      </c>
      <c r="E46" s="2539" t="s">
        <v>155</v>
      </c>
      <c r="F46" s="1511"/>
      <c r="G46" s="1511"/>
      <c r="H46" s="1511"/>
      <c r="I46" s="1511"/>
      <c r="J46" s="1511"/>
      <c r="K46" s="2521" t="s">
        <v>83</v>
      </c>
      <c r="L46" s="2521" t="s">
        <v>83</v>
      </c>
      <c r="M46" s="2521" t="s">
        <v>83</v>
      </c>
      <c r="N46" s="2540"/>
      <c r="O46" s="2482">
        <v>857.4834353287267</v>
      </c>
    </row>
    <row r="47" ht="18" customHeight="1" x14ac:dyDescent="0.3">
      <c r="B47" s="2519" t="s">
        <v>2062</v>
      </c>
      <c r="C47" s="2533">
        <v>20.9207802543748</v>
      </c>
      <c r="D47" s="2539" t="s">
        <v>121</v>
      </c>
      <c r="E47" s="2541" t="s">
        <v>1305</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t="s">
        <v>83</v>
      </c>
      <c r="D49" s="2492"/>
      <c r="E49" s="2492"/>
      <c r="F49" s="2492"/>
      <c r="G49" s="2492"/>
      <c r="H49" s="2492"/>
      <c r="I49" s="2492"/>
      <c r="J49" s="2492"/>
      <c r="K49" s="2492"/>
      <c r="L49" s="2492"/>
      <c r="M49" s="2492"/>
      <c r="N49" s="2545"/>
      <c r="O49" s="2485" t="s">
        <v>83</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5.526247205759436</v>
      </c>
      <c r="D51" s="2513">
        <v>8.349728752740212</v>
      </c>
      <c r="E51" s="2514">
        <v>0.020800281121296227</v>
      </c>
      <c r="F51" s="2515"/>
      <c r="G51" s="2515"/>
      <c r="H51" s="2515"/>
      <c r="I51" s="2515"/>
      <c r="J51" s="2515"/>
      <c r="K51" s="2516">
        <v>0.09428477400000003</v>
      </c>
      <c r="L51" s="2516">
        <v>1.6553204190000004</v>
      </c>
      <c r="M51" s="2516">
        <v>0.5403957222652682</v>
      </c>
      <c r="N51" s="2517">
        <v>0.0032614230000000003</v>
      </c>
      <c r="O51" s="2551">
        <v>244.83072677962886</v>
      </c>
    </row>
    <row r="52" ht="18" customHeight="1" x14ac:dyDescent="0.3">
      <c r="B52" s="2552" t="s">
        <v>2067</v>
      </c>
      <c r="C52" s="2522"/>
      <c r="D52" s="2513">
        <v>7.637146055955655</v>
      </c>
      <c r="E52" s="199"/>
      <c r="F52" s="2515"/>
      <c r="G52" s="2515"/>
      <c r="H52" s="2515"/>
      <c r="I52" s="2515"/>
      <c r="J52" s="2515"/>
      <c r="K52" s="2516" t="s">
        <v>117</v>
      </c>
      <c r="L52" s="2516" t="s">
        <v>117</v>
      </c>
      <c r="M52" s="2516">
        <v>0.5039270832652682</v>
      </c>
      <c r="N52" s="714"/>
      <c r="O52" s="2553">
        <v>213.84008956675834</v>
      </c>
    </row>
    <row r="53" ht="18" customHeight="1" x14ac:dyDescent="0.3">
      <c r="B53" s="2519" t="s">
        <v>2068</v>
      </c>
      <c r="C53" s="2522"/>
      <c r="D53" s="2520" t="s">
        <v>83</v>
      </c>
      <c r="E53" s="2496" t="s">
        <v>83</v>
      </c>
      <c r="F53" s="1511"/>
      <c r="G53" s="1511"/>
      <c r="H53" s="1511"/>
      <c r="I53" s="1511"/>
      <c r="J53" s="1511"/>
      <c r="K53" s="2521" t="s">
        <v>83</v>
      </c>
      <c r="L53" s="2521" t="s">
        <v>83</v>
      </c>
      <c r="M53" s="2521" t="s">
        <v>83</v>
      </c>
      <c r="N53" s="714"/>
      <c r="O53" s="2480" t="s">
        <v>83</v>
      </c>
    </row>
    <row r="54" ht="18" customHeight="1" x14ac:dyDescent="0.3">
      <c r="B54" s="2519" t="s">
        <v>2069</v>
      </c>
      <c r="C54" s="2512">
        <v>5.526247205759436</v>
      </c>
      <c r="D54" s="2487">
        <v>0.1897231721877585</v>
      </c>
      <c r="E54" s="2487">
        <v>0.004378227050486735</v>
      </c>
      <c r="F54" s="1511"/>
      <c r="G54" s="1511"/>
      <c r="H54" s="1511"/>
      <c r="I54" s="1511"/>
      <c r="J54" s="1511"/>
      <c r="K54" s="2521">
        <v>0.09428477400000003</v>
      </c>
      <c r="L54" s="2521">
        <v>1.6553204190000004</v>
      </c>
      <c r="M54" s="2521">
        <v>0.03646863900000001</v>
      </c>
      <c r="N54" s="2523">
        <v>0.0032614230000000003</v>
      </c>
      <c r="O54" s="2554">
        <v>11.998726195395658</v>
      </c>
    </row>
    <row r="55" ht="18" customHeight="1" x14ac:dyDescent="0.3">
      <c r="B55" s="2519" t="s">
        <v>2070</v>
      </c>
      <c r="C55" s="872"/>
      <c r="D55" s="2487">
        <v>0.5228595245968</v>
      </c>
      <c r="E55" s="2487">
        <v>0.016422054070809492</v>
      </c>
      <c r="F55" s="1511"/>
      <c r="G55" s="1511"/>
      <c r="H55" s="1511"/>
      <c r="I55" s="1511"/>
      <c r="J55" s="1511"/>
      <c r="K55" s="2521" t="s">
        <v>117</v>
      </c>
      <c r="L55" s="2521" t="s">
        <v>117</v>
      </c>
      <c r="M55" s="2521" t="s">
        <v>163</v>
      </c>
      <c r="N55" s="714"/>
      <c r="O55" s="2554">
        <v>18.991911017474912</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247.06289131456896</v>
      </c>
      <c r="D60" s="2478">
        <v>0.004656609649999999</v>
      </c>
      <c r="E60" s="2478">
        <v>0.006873944599999999</v>
      </c>
      <c r="F60" s="49"/>
      <c r="G60" s="49"/>
      <c r="H60" s="49"/>
      <c r="I60" s="49"/>
      <c r="J60" s="49"/>
      <c r="K60" s="2478">
        <v>1.0327867999999998</v>
      </c>
      <c r="L60" s="2478">
        <v>81.26251746</v>
      </c>
      <c r="M60" s="2478">
        <v>1.30447385</v>
      </c>
      <c r="N60" s="2479">
        <v>0.0698201</v>
      </c>
      <c r="O60" s="2482">
        <v>249.01487170376896</v>
      </c>
    </row>
    <row r="61" ht="18" customHeight="1" x14ac:dyDescent="0.3">
      <c r="B61" s="2481" t="s">
        <v>124</v>
      </c>
      <c r="C61" s="2486">
        <v>213.40960692333334</v>
      </c>
      <c r="D61" s="2496">
        <v>0.00149247665</v>
      </c>
      <c r="E61" s="2496">
        <v>0.0059699066</v>
      </c>
      <c r="F61" s="49"/>
      <c r="G61" s="49"/>
      <c r="H61" s="49"/>
      <c r="I61" s="49"/>
      <c r="J61" s="199"/>
      <c r="K61" s="2496">
        <v>0.27074</v>
      </c>
      <c r="L61" s="2496">
        <v>81.222</v>
      </c>
      <c r="M61" s="2496">
        <v>1.286015</v>
      </c>
      <c r="N61" s="2497">
        <v>0.067685</v>
      </c>
      <c r="O61" s="2480">
        <v>215.03342151853334</v>
      </c>
    </row>
    <row r="62" ht="18" customHeight="1" x14ac:dyDescent="0.3">
      <c r="B62" s="2481" t="s">
        <v>2074</v>
      </c>
      <c r="C62" s="2486">
        <v>33.653284391235616</v>
      </c>
      <c r="D62" s="2478">
        <v>0.0031641329999999995</v>
      </c>
      <c r="E62" s="2478">
        <v>0.0009040379999999998</v>
      </c>
      <c r="F62" s="49"/>
      <c r="G62" s="49"/>
      <c r="H62" s="49"/>
      <c r="I62" s="49"/>
      <c r="J62" s="49"/>
      <c r="K62" s="2478">
        <v>0.7620467999999999</v>
      </c>
      <c r="L62" s="2478">
        <v>0.040517460000000005</v>
      </c>
      <c r="M62" s="2478">
        <v>0.01845885</v>
      </c>
      <c r="N62" s="2479">
        <v>0.0021351000000000005</v>
      </c>
      <c r="O62" s="2482">
        <v>33.981450185235616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3.1367939118054644</v>
      </c>
      <c r="D64" s="1519"/>
      <c r="E64" s="1519"/>
      <c r="F64" s="498"/>
      <c r="G64" s="498"/>
      <c r="H64" s="498"/>
      <c r="I64" s="498"/>
      <c r="J64" s="1519"/>
      <c r="K64" s="1519"/>
      <c r="L64" s="1519"/>
      <c r="M64" s="1519"/>
      <c r="N64" s="2537"/>
      <c r="O64" s="2538">
        <v>3.1367939118054644</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721</v>
      </c>
      <c r="F67" s="2568"/>
      <c r="G67" s="2568"/>
      <c r="H67" s="2568"/>
      <c r="I67" s="2568"/>
      <c r="J67" s="2568"/>
      <c r="K67" s="2568"/>
      <c r="L67" s="2568"/>
      <c r="M67" s="2568"/>
      <c r="N67" s="2570"/>
      <c r="O67" s="2571" t="s">
        <v>721</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721</v>
      </c>
      <c r="D69" s="2576"/>
      <c r="E69" s="2577"/>
      <c r="F69" s="2577"/>
      <c r="G69" s="2577"/>
      <c r="H69" s="2577"/>
      <c r="I69" s="2577"/>
      <c r="J69" s="2577"/>
      <c r="K69" s="2577"/>
      <c r="L69" s="2577"/>
      <c r="M69" s="2577"/>
      <c r="N69" s="2578"/>
      <c r="O69" s="2579" t="s">
        <v>721</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8292.512652896434</v>
      </c>
      <c r="D10" s="2465">
        <v>2479.768123746042</v>
      </c>
      <c r="E10" s="2465">
        <v>282.6345724381581</v>
      </c>
      <c r="F10" s="2465">
        <v>1.8489152543969432</v>
      </c>
      <c r="G10" s="2465">
        <v>47.24173749132336</v>
      </c>
      <c r="H10" s="2465" t="s">
        <v>83</v>
      </c>
      <c r="I10" s="2595">
        <v>1.28205895</v>
      </c>
      <c r="J10" s="2595" t="s">
        <v>83</v>
      </c>
      <c r="K10" s="2467">
        <v>11105.288060776353</v>
      </c>
      <c r="M10" s="1559"/>
    </row>
    <row r="11" ht="18" customHeight="1" x14ac:dyDescent="0.25">
      <c r="B11" s="2596" t="s">
        <v>2032</v>
      </c>
      <c r="C11" s="2530">
        <v>1917.390893535648</v>
      </c>
      <c r="D11" s="2530">
        <v>9.740081464332185</v>
      </c>
      <c r="E11" s="2530">
        <v>25.61373399303269</v>
      </c>
      <c r="F11" s="2472"/>
      <c r="G11" s="2472"/>
      <c r="H11" s="2597"/>
      <c r="I11" s="2597"/>
      <c r="J11" s="2598"/>
      <c r="K11" s="2599">
        <v>1952.7447089930129</v>
      </c>
      <c r="L11" s="135"/>
    </row>
    <row r="12" ht="18" customHeight="1" x14ac:dyDescent="0.25">
      <c r="B12" s="2600" t="s">
        <v>153</v>
      </c>
      <c r="C12" s="2521">
        <v>1847.2700012563616</v>
      </c>
      <c r="D12" s="2521">
        <v>8.992609632277972</v>
      </c>
      <c r="E12" s="2521">
        <v>25.61373399303269</v>
      </c>
      <c r="F12" s="49"/>
      <c r="G12" s="49"/>
      <c r="H12" s="49"/>
      <c r="I12" s="2601"/>
      <c r="J12" s="2601"/>
      <c r="K12" s="2602">
        <v>1881.8763448816721</v>
      </c>
      <c r="L12" s="135"/>
    </row>
    <row r="13" ht="18" customHeight="1" x14ac:dyDescent="0.25">
      <c r="B13" s="2603" t="s">
        <v>2034</v>
      </c>
      <c r="C13" s="2521">
        <v>14.28083028662218</v>
      </c>
      <c r="D13" s="2521">
        <v>0.038180486400000005</v>
      </c>
      <c r="E13" s="2521">
        <v>0.0844575564</v>
      </c>
      <c r="F13" s="49"/>
      <c r="G13" s="49"/>
      <c r="H13" s="49"/>
      <c r="I13" s="2601"/>
      <c r="J13" s="2601"/>
      <c r="K13" s="2602">
        <v>14.40346832942218</v>
      </c>
      <c r="L13" s="135"/>
    </row>
    <row r="14" ht="18" customHeight="1" x14ac:dyDescent="0.25">
      <c r="B14" s="2603" t="s">
        <v>2094</v>
      </c>
      <c r="C14" s="2521">
        <v>287.948988587823</v>
      </c>
      <c r="D14" s="2521">
        <v>0.44521753640000006</v>
      </c>
      <c r="E14" s="2521">
        <v>6.788430161350001</v>
      </c>
      <c r="F14" s="49"/>
      <c r="G14" s="49"/>
      <c r="H14" s="49"/>
      <c r="I14" s="2601"/>
      <c r="J14" s="2601"/>
      <c r="K14" s="2602">
        <v>295.182636285573</v>
      </c>
      <c r="L14" s="135"/>
    </row>
    <row r="15" ht="18" customHeight="1" x14ac:dyDescent="0.25">
      <c r="B15" s="2603" t="s">
        <v>2036</v>
      </c>
      <c r="C15" s="2521">
        <v>623.5754064467645</v>
      </c>
      <c r="D15" s="2521">
        <v>6.090328836104569</v>
      </c>
      <c r="E15" s="2521">
        <v>8.39220794377347</v>
      </c>
      <c r="F15" s="49"/>
      <c r="G15" s="49"/>
      <c r="H15" s="49"/>
      <c r="I15" s="2601"/>
      <c r="J15" s="2601"/>
      <c r="K15" s="2602">
        <v>638.0579432266426</v>
      </c>
      <c r="L15" s="135"/>
    </row>
    <row r="16" ht="18" customHeight="1" x14ac:dyDescent="0.25">
      <c r="B16" s="2603" t="s">
        <v>2037</v>
      </c>
      <c r="C16" s="2521">
        <v>921.3616306951519</v>
      </c>
      <c r="D16" s="2521">
        <v>2.4187707845734012</v>
      </c>
      <c r="E16" s="2521">
        <v>10.348426352709222</v>
      </c>
      <c r="F16" s="49"/>
      <c r="G16" s="49"/>
      <c r="H16" s="49"/>
      <c r="I16" s="2601"/>
      <c r="J16" s="2601"/>
      <c r="K16" s="2602">
        <v>934.1288278324346</v>
      </c>
      <c r="L16" s="135"/>
    </row>
    <row r="17" ht="18" customHeight="1" x14ac:dyDescent="0.25">
      <c r="B17" s="2603" t="s">
        <v>2038</v>
      </c>
      <c r="C17" s="2521">
        <v>0.10314524000000003</v>
      </c>
      <c r="D17" s="2521">
        <v>0.00011198880000000001</v>
      </c>
      <c r="E17" s="2521">
        <v>0.00021197879999999998</v>
      </c>
      <c r="F17" s="49"/>
      <c r="G17" s="49"/>
      <c r="H17" s="49"/>
      <c r="I17" s="2601"/>
      <c r="J17" s="2601"/>
      <c r="K17" s="2602">
        <v>0.10346920760000003</v>
      </c>
      <c r="L17" s="135"/>
    </row>
    <row r="18" ht="18" customHeight="1" x14ac:dyDescent="0.25">
      <c r="B18" s="2600" t="s">
        <v>106</v>
      </c>
      <c r="C18" s="2521">
        <v>70.1208922792865</v>
      </c>
      <c r="D18" s="2521">
        <v>0.7474718320542137</v>
      </c>
      <c r="E18" s="2521" t="s">
        <v>83</v>
      </c>
      <c r="F18" s="49"/>
      <c r="G18" s="49"/>
      <c r="H18" s="49"/>
      <c r="I18" s="2601"/>
      <c r="J18" s="2601"/>
      <c r="K18" s="2602">
        <v>70.86836411134071</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70.1208922792865</v>
      </c>
      <c r="D20" s="2521">
        <v>0.7474718320542137</v>
      </c>
      <c r="E20" s="2521" t="s">
        <v>83</v>
      </c>
      <c r="F20" s="49"/>
      <c r="G20" s="49"/>
      <c r="H20" s="49"/>
      <c r="I20" s="2601"/>
      <c r="J20" s="2601"/>
      <c r="K20" s="2602">
        <v>70.86836411134071</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426.7384895143728</v>
      </c>
      <c r="D22" s="2530">
        <v>1.9000494207520002</v>
      </c>
      <c r="E22" s="2530">
        <v>41.87488576472</v>
      </c>
      <c r="F22" s="2530">
        <v>1.8489152543969432</v>
      </c>
      <c r="G22" s="2530">
        <v>47.24173749132336</v>
      </c>
      <c r="H22" s="2530" t="s">
        <v>83</v>
      </c>
      <c r="I22" s="2530">
        <v>1.28205895</v>
      </c>
      <c r="J22" s="2607" t="s">
        <v>83</v>
      </c>
      <c r="K22" s="2599">
        <v>520.886136395565</v>
      </c>
      <c r="L22" s="135"/>
    </row>
    <row r="23" ht="18" customHeight="1" x14ac:dyDescent="0.25">
      <c r="B23" s="2608" t="s">
        <v>2043</v>
      </c>
      <c r="C23" s="2521">
        <v>37.353068341500006</v>
      </c>
      <c r="D23" s="2521" t="s">
        <v>121</v>
      </c>
      <c r="E23" s="2521" t="s">
        <v>121</v>
      </c>
      <c r="F23" s="49"/>
      <c r="G23" s="49"/>
      <c r="H23" s="49"/>
      <c r="I23" s="2601"/>
      <c r="J23" s="2601"/>
      <c r="K23" s="2602">
        <v>37.353068341500006</v>
      </c>
      <c r="L23" s="135"/>
    </row>
    <row r="24" ht="18" customHeight="1" x14ac:dyDescent="0.25">
      <c r="B24" s="2608" t="s">
        <v>822</v>
      </c>
      <c r="C24" s="2521">
        <v>0.35241509433962265</v>
      </c>
      <c r="D24" s="2521" t="s">
        <v>117</v>
      </c>
      <c r="E24" s="2521">
        <v>37.894999999999996</v>
      </c>
      <c r="F24" s="2498" t="s">
        <v>83</v>
      </c>
      <c r="G24" s="2498" t="s">
        <v>83</v>
      </c>
      <c r="H24" s="2498" t="s">
        <v>83</v>
      </c>
      <c r="I24" s="2609" t="s">
        <v>83</v>
      </c>
      <c r="J24" s="2609" t="s">
        <v>83</v>
      </c>
      <c r="K24" s="2602">
        <v>38.247415094339615</v>
      </c>
      <c r="L24" s="135"/>
    </row>
    <row r="25" ht="18" customHeight="1" x14ac:dyDescent="0.25">
      <c r="B25" s="2608" t="s">
        <v>597</v>
      </c>
      <c r="C25" s="2521">
        <v>381.6389353773334</v>
      </c>
      <c r="D25" s="2521">
        <v>1.848084</v>
      </c>
      <c r="E25" s="2521" t="s">
        <v>83</v>
      </c>
      <c r="F25" s="2498" t="s">
        <v>83</v>
      </c>
      <c r="G25" s="2521">
        <v>47.24173749132336</v>
      </c>
      <c r="H25" s="2521" t="s">
        <v>83</v>
      </c>
      <c r="I25" s="2521" t="s">
        <v>83</v>
      </c>
      <c r="J25" s="2521" t="s">
        <v>83</v>
      </c>
      <c r="K25" s="2602">
        <v>430.7287568686567</v>
      </c>
      <c r="L25" s="135"/>
    </row>
    <row r="26" ht="18" customHeight="1" x14ac:dyDescent="0.25">
      <c r="B26" s="2610" t="s">
        <v>2096</v>
      </c>
      <c r="C26" s="2521">
        <v>7.388289041199826</v>
      </c>
      <c r="D26" s="2498" t="s">
        <v>117</v>
      </c>
      <c r="E26" s="2498" t="s">
        <v>117</v>
      </c>
      <c r="F26" s="49"/>
      <c r="G26" s="49"/>
      <c r="H26" s="49"/>
      <c r="I26" s="2601"/>
      <c r="J26" s="2601"/>
      <c r="K26" s="2602">
        <v>7.388289041199826</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1.8489152543969432</v>
      </c>
      <c r="G28" s="2521" t="s">
        <v>83</v>
      </c>
      <c r="H28" s="2521" t="s">
        <v>83</v>
      </c>
      <c r="I28" s="2521"/>
      <c r="J28" s="2609" t="s">
        <v>83</v>
      </c>
      <c r="K28" s="2602">
        <v>1.8489152543969432</v>
      </c>
      <c r="L28" s="135"/>
    </row>
    <row r="29" ht="18" customHeight="1" x14ac:dyDescent="0.25">
      <c r="B29" s="2610" t="s">
        <v>2099</v>
      </c>
      <c r="C29" s="2521">
        <v>0.00578166</v>
      </c>
      <c r="D29" s="2521">
        <v>0.051965420751999995</v>
      </c>
      <c r="E29" s="2521">
        <v>3.97988576472</v>
      </c>
      <c r="F29" s="2521" t="s">
        <v>83</v>
      </c>
      <c r="G29" s="2521" t="s">
        <v>83</v>
      </c>
      <c r="H29" s="2521" t="s">
        <v>83</v>
      </c>
      <c r="I29" s="2521">
        <v>1.28205895</v>
      </c>
      <c r="J29" s="2609" t="s">
        <v>83</v>
      </c>
      <c r="K29" s="2602">
        <v>5.319691795472</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0.008799999999999999</v>
      </c>
      <c r="D31" s="2530">
        <v>449.1277494548437</v>
      </c>
      <c r="E31" s="2530">
        <v>208.79120689093193</v>
      </c>
      <c r="F31" s="2472"/>
      <c r="G31" s="2472"/>
      <c r="H31" s="2472"/>
      <c r="I31" s="2598"/>
      <c r="J31" s="2598"/>
      <c r="K31" s="2599">
        <v>657.9277563457756</v>
      </c>
      <c r="L31" s="135"/>
    </row>
    <row r="32" ht="18" customHeight="1" x14ac:dyDescent="0.25">
      <c r="B32" s="2600" t="s">
        <v>2049</v>
      </c>
      <c r="C32" s="49"/>
      <c r="D32" s="2521">
        <v>371.35340775947304</v>
      </c>
      <c r="E32" s="49"/>
      <c r="F32" s="49"/>
      <c r="G32" s="49"/>
      <c r="H32" s="49"/>
      <c r="I32" s="2601"/>
      <c r="J32" s="2601"/>
      <c r="K32" s="2602">
        <v>371.35340775947304</v>
      </c>
      <c r="L32" s="135"/>
    </row>
    <row r="33" ht="18" customHeight="1" x14ac:dyDescent="0.25">
      <c r="B33" s="2600" t="s">
        <v>2050</v>
      </c>
      <c r="C33" s="49"/>
      <c r="D33" s="2521">
        <v>77.77434169537071</v>
      </c>
      <c r="E33" s="2521">
        <v>13.232063772208456</v>
      </c>
      <c r="F33" s="49"/>
      <c r="G33" s="49"/>
      <c r="H33" s="49"/>
      <c r="I33" s="2601"/>
      <c r="J33" s="2601"/>
      <c r="K33" s="2602">
        <v>91.00640546757916</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195.55914311872345</v>
      </c>
      <c r="F35" s="49"/>
      <c r="G35" s="49"/>
      <c r="H35" s="49"/>
      <c r="I35" s="2601"/>
      <c r="J35" s="2601"/>
      <c r="K35" s="2602">
        <v>195.55914311872345</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938</v>
      </c>
      <c r="C38" s="2498">
        <v>0.008799999999999999</v>
      </c>
      <c r="D38" s="2614"/>
      <c r="E38" s="2614"/>
      <c r="F38" s="49"/>
      <c r="G38" s="49"/>
      <c r="H38" s="49"/>
      <c r="I38" s="2601"/>
      <c r="J38" s="2601"/>
      <c r="K38" s="2602">
        <v>0.008799999999999999</v>
      </c>
      <c r="L38" s="135"/>
    </row>
    <row r="39" ht="18" customHeight="1" x14ac:dyDescent="0.25">
      <c r="B39" s="2600" t="s">
        <v>939</v>
      </c>
      <c r="C39" s="2498" t="s">
        <v>83</v>
      </c>
      <c r="D39" s="2614"/>
      <c r="E39" s="2614"/>
      <c r="F39" s="49"/>
      <c r="G39" s="49"/>
      <c r="H39" s="49"/>
      <c r="I39" s="2601"/>
      <c r="J39" s="2601"/>
      <c r="K39" s="2602" t="s">
        <v>83</v>
      </c>
      <c r="L39" s="135"/>
    </row>
    <row r="40" ht="18" customHeight="1" x14ac:dyDescent="0.25">
      <c r="B40" s="2600" t="s">
        <v>940</v>
      </c>
      <c r="C40" s="2498" t="s">
        <v>83</v>
      </c>
      <c r="D40" s="2614"/>
      <c r="E40" s="2614"/>
      <c r="F40" s="49"/>
      <c r="G40" s="49"/>
      <c r="H40" s="49"/>
      <c r="I40" s="2601"/>
      <c r="J40" s="2601"/>
      <c r="K40" s="2602" t="s">
        <v>83</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5942.848222640653</v>
      </c>
      <c r="D42" s="2616">
        <v>1785.2078383293879</v>
      </c>
      <c r="E42" s="2616">
        <v>0.842671292330006</v>
      </c>
      <c r="F42" s="2472"/>
      <c r="G42" s="2472"/>
      <c r="H42" s="2472"/>
      <c r="I42" s="2598"/>
      <c r="J42" s="2598"/>
      <c r="K42" s="2599">
        <v>7728.898732262371</v>
      </c>
      <c r="L42" s="135"/>
    </row>
    <row r="43" ht="18" customHeight="1" x14ac:dyDescent="0.25">
      <c r="B43" s="2600" t="s">
        <v>1292</v>
      </c>
      <c r="C43" s="2498">
        <v>-43.94770595490322</v>
      </c>
      <c r="D43" s="2498">
        <v>0.27611132657612003</v>
      </c>
      <c r="E43" s="2498">
        <v>0.2653973101036061</v>
      </c>
      <c r="F43" s="49"/>
      <c r="G43" s="49"/>
      <c r="H43" s="49"/>
      <c r="I43" s="2601"/>
      <c r="J43" s="2601"/>
      <c r="K43" s="2602">
        <v>-43.40619731822349</v>
      </c>
      <c r="L43" s="135"/>
    </row>
    <row r="44" ht="18" customHeight="1" x14ac:dyDescent="0.25">
      <c r="B44" s="2600" t="s">
        <v>1295</v>
      </c>
      <c r="C44" s="2498">
        <v>1127.346855645832</v>
      </c>
      <c r="D44" s="2498">
        <v>62.978025154339406</v>
      </c>
      <c r="E44" s="2498">
        <v>0.5772739822263999</v>
      </c>
      <c r="F44" s="49"/>
      <c r="G44" s="49"/>
      <c r="H44" s="49"/>
      <c r="I44" s="2601"/>
      <c r="J44" s="2601"/>
      <c r="K44" s="2602">
        <v>1190.9021547823977</v>
      </c>
      <c r="L44" s="135"/>
    </row>
    <row r="45" ht="18" customHeight="1" x14ac:dyDescent="0.25">
      <c r="B45" s="2600" t="s">
        <v>1298</v>
      </c>
      <c r="C45" s="2498">
        <v>5260.785304205865</v>
      </c>
      <c r="D45" s="2498">
        <v>442.2132550092305</v>
      </c>
      <c r="E45" s="2498" t="s">
        <v>651</v>
      </c>
      <c r="F45" s="49"/>
      <c r="G45" s="49"/>
      <c r="H45" s="49"/>
      <c r="I45" s="2601"/>
      <c r="J45" s="2601"/>
      <c r="K45" s="2602">
        <v>5702.998559215095</v>
      </c>
      <c r="L45" s="135"/>
    </row>
    <row r="46" ht="18" customHeight="1" x14ac:dyDescent="0.25">
      <c r="B46" s="2600" t="s">
        <v>2102</v>
      </c>
      <c r="C46" s="2498">
        <v>-422.25701151051516</v>
      </c>
      <c r="D46" s="2498">
        <v>1279.740446839242</v>
      </c>
      <c r="E46" s="2498" t="s">
        <v>155</v>
      </c>
      <c r="F46" s="49"/>
      <c r="G46" s="49"/>
      <c r="H46" s="49"/>
      <c r="I46" s="2601"/>
      <c r="J46" s="2601"/>
      <c r="K46" s="2602">
        <v>857.4834353287267</v>
      </c>
      <c r="L46" s="135"/>
    </row>
    <row r="47" ht="18" customHeight="1" x14ac:dyDescent="0.25">
      <c r="B47" s="2600" t="s">
        <v>2103</v>
      </c>
      <c r="C47" s="2498">
        <v>20.9207802543748</v>
      </c>
      <c r="D47" s="2498" t="s">
        <v>121</v>
      </c>
      <c r="E47" s="2498" t="s">
        <v>1305</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t="s">
        <v>83</v>
      </c>
      <c r="D49" s="2492"/>
      <c r="E49" s="2492"/>
      <c r="F49" s="49"/>
      <c r="G49" s="49"/>
      <c r="H49" s="49"/>
      <c r="I49" s="2601"/>
      <c r="J49" s="2601"/>
      <c r="K49" s="2602" t="s">
        <v>83</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5.526247205759436</v>
      </c>
      <c r="D51" s="2616">
        <v>233.79240507672594</v>
      </c>
      <c r="E51" s="2616">
        <v>5.5120744971435</v>
      </c>
      <c r="F51" s="2472"/>
      <c r="G51" s="2472"/>
      <c r="H51" s="2472"/>
      <c r="I51" s="2598"/>
      <c r="J51" s="2598"/>
      <c r="K51" s="2599">
        <v>244.83072677962886</v>
      </c>
      <c r="L51" s="135"/>
    </row>
    <row r="52" ht="18" customHeight="1" x14ac:dyDescent="0.25">
      <c r="B52" s="2600" t="s">
        <v>2107</v>
      </c>
      <c r="C52" s="49"/>
      <c r="D52" s="2498">
        <v>213.84008956675834</v>
      </c>
      <c r="E52" s="49"/>
      <c r="F52" s="49"/>
      <c r="G52" s="49"/>
      <c r="H52" s="49"/>
      <c r="I52" s="2601"/>
      <c r="J52" s="2601"/>
      <c r="K52" s="2602">
        <v>213.84008956675834</v>
      </c>
      <c r="L52" s="135"/>
    </row>
    <row r="53" ht="18" customHeight="1" x14ac:dyDescent="0.25">
      <c r="B53" s="2600" t="s">
        <v>2108</v>
      </c>
      <c r="C53" s="49"/>
      <c r="D53" s="2498" t="s">
        <v>83</v>
      </c>
      <c r="E53" s="2498" t="s">
        <v>83</v>
      </c>
      <c r="F53" s="49"/>
      <c r="G53" s="49"/>
      <c r="H53" s="49"/>
      <c r="I53" s="2601"/>
      <c r="J53" s="2601"/>
      <c r="K53" s="2602" t="s">
        <v>83</v>
      </c>
      <c r="L53" s="135"/>
    </row>
    <row r="54" ht="18" customHeight="1" x14ac:dyDescent="0.25">
      <c r="B54" s="2617" t="s">
        <v>2109</v>
      </c>
      <c r="C54" s="2498">
        <v>5.526247205759436</v>
      </c>
      <c r="D54" s="2498">
        <v>5.312248821257238</v>
      </c>
      <c r="E54" s="2498">
        <v>1.1602301683789846</v>
      </c>
      <c r="F54" s="49"/>
      <c r="G54" s="49"/>
      <c r="H54" s="49"/>
      <c r="I54" s="2601"/>
      <c r="J54" s="2601"/>
      <c r="K54" s="2602">
        <v>11.998726195395658</v>
      </c>
      <c r="L54" s="135"/>
    </row>
    <row r="55" ht="18" customHeight="1" x14ac:dyDescent="0.25">
      <c r="B55" s="2600" t="s">
        <v>2110</v>
      </c>
      <c r="C55" s="49"/>
      <c r="D55" s="2498">
        <v>14.640066688710398</v>
      </c>
      <c r="E55" s="2498">
        <v>4.351844328764515</v>
      </c>
      <c r="F55" s="49"/>
      <c r="G55" s="49"/>
      <c r="H55" s="49"/>
      <c r="I55" s="2601"/>
      <c r="J55" s="2601"/>
      <c r="K55" s="2602">
        <v>18.991911017474912</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247.06289131456896</v>
      </c>
      <c r="D60" s="2478">
        <v>0.13038507019999998</v>
      </c>
      <c r="E60" s="2478">
        <v>1.8215953189999998</v>
      </c>
      <c r="F60" s="49"/>
      <c r="G60" s="49"/>
      <c r="H60" s="529"/>
      <c r="I60" s="2626"/>
      <c r="J60" s="2626"/>
      <c r="K60" s="2479">
        <v>249.01487170376896</v>
      </c>
    </row>
    <row r="61" ht="18" customHeight="1" x14ac:dyDescent="0.25">
      <c r="B61" s="2627" t="s">
        <v>124</v>
      </c>
      <c r="C61" s="2496">
        <v>213.40960692333334</v>
      </c>
      <c r="D61" s="2496">
        <v>0.0417893462</v>
      </c>
      <c r="E61" s="2496">
        <v>1.582025249</v>
      </c>
      <c r="F61" s="49"/>
      <c r="G61" s="49"/>
      <c r="H61" s="49"/>
      <c r="I61" s="1297"/>
      <c r="J61" s="1297"/>
      <c r="K61" s="2497">
        <v>215.03342151853334</v>
      </c>
    </row>
    <row r="62" ht="18" customHeight="1" x14ac:dyDescent="0.25">
      <c r="B62" s="2627" t="s">
        <v>2074</v>
      </c>
      <c r="C62" s="2478">
        <v>33.653284391235616</v>
      </c>
      <c r="D62" s="2478">
        <v>0.08859572399999999</v>
      </c>
      <c r="E62" s="2478">
        <v>0.23957006999999994</v>
      </c>
      <c r="F62" s="49"/>
      <c r="G62" s="49"/>
      <c r="H62" s="49"/>
      <c r="I62" s="2626"/>
      <c r="J62" s="2626"/>
      <c r="K62" s="2479">
        <v>33.981450185235616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3.1367939118054644</v>
      </c>
      <c r="D64" s="49"/>
      <c r="E64" s="49"/>
      <c r="F64" s="49"/>
      <c r="G64" s="49"/>
      <c r="H64" s="49"/>
      <c r="I64" s="2601"/>
      <c r="J64" s="2601"/>
      <c r="K64" s="2479">
        <v>3.1367939118054644</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721</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721</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3376.389328513982</v>
      </c>
    </row>
    <row r="72" ht="18" customHeight="1" x14ac:dyDescent="0.25" s="185" customFormat="1">
      <c r="B72" s="2645"/>
      <c r="C72" s="2646"/>
      <c r="D72" s="2646"/>
      <c r="E72" s="2646"/>
      <c r="F72" s="2646"/>
      <c r="G72" s="2646"/>
      <c r="H72" s="2646"/>
      <c r="I72" s="2646"/>
      <c r="J72" s="2647" t="s">
        <v>2117</v>
      </c>
      <c r="K72" s="2648">
        <v>11105.288060776353</v>
      </c>
    </row>
    <row r="73" ht="18" customHeight="1" x14ac:dyDescent="0.25" s="185" customFormat="1">
      <c r="B73" s="2645"/>
      <c r="C73" s="2646"/>
      <c r="D73" s="2646"/>
      <c r="E73" s="2646"/>
      <c r="F73" s="2646"/>
      <c r="G73" s="2646"/>
      <c r="H73" s="2646"/>
      <c r="I73" s="2646"/>
      <c r="J73" s="2647" t="s">
        <v>2118</v>
      </c>
      <c r="K73" s="2648">
        <v>3376.389328513982</v>
      </c>
    </row>
    <row r="74" ht="18" customHeight="1" x14ac:dyDescent="0.25" s="185" customFormat="1">
      <c r="B74" s="2649"/>
      <c r="C74" s="2650"/>
      <c r="D74" s="2650"/>
      <c r="E74" s="2650"/>
      <c r="F74" s="2650"/>
      <c r="G74" s="2650"/>
      <c r="H74" s="2650"/>
      <c r="I74" s="2650"/>
      <c r="J74" s="2651" t="s">
        <v>2119</v>
      </c>
      <c r="K74" s="2652">
        <v>11105.288060776353</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822</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938</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939</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940</v>
      </c>
      <c r="C39" s="2666" t="s">
        <v>121</v>
      </c>
      <c r="D39" s="2666" t="s">
        <v>121</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2157</v>
      </c>
      <c r="C41" s="2666" t="s">
        <v>2131</v>
      </c>
      <c r="D41" s="2666" t="s">
        <v>2152</v>
      </c>
      <c r="E41" s="2666" t="s">
        <v>2158</v>
      </c>
      <c r="F41" s="2666" t="s">
        <v>2134</v>
      </c>
      <c r="G41" s="2666" t="s">
        <v>2129</v>
      </c>
      <c r="H41" s="2666" t="s">
        <v>2134</v>
      </c>
      <c r="I41" s="533"/>
      <c r="J41" s="2684"/>
      <c r="K41" s="533"/>
      <c r="L41" s="2684"/>
      <c r="M41" s="533"/>
      <c r="N41" s="2685"/>
      <c r="O41" s="2686"/>
      <c r="P41" s="2686"/>
      <c r="Q41" s="2686"/>
      <c r="R41" s="2687"/>
    </row>
    <row r="42" ht="18" customHeight="1" x14ac:dyDescent="0.25">
      <c r="B42" s="2600" t="s">
        <v>1292</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1295</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1298</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2158</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121</v>
      </c>
      <c r="D48" s="2666" t="s">
        <v>121</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121</v>
      </c>
      <c r="F52" s="2666" t="s">
        <v>121</v>
      </c>
      <c r="G52" s="2666" t="s">
        <v>121</v>
      </c>
      <c r="H52" s="2666" t="s">
        <v>121</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2159</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2160</v>
      </c>
    </row>
    <row r="58" ht="14.1" customHeight="1" x14ac:dyDescent="0.25">
      <c r="B58" s="2694" t="s">
        <v>2161</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2162</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2163</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2164</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2165</v>
      </c>
    </row>
    <row r="65" ht="14.1" customHeight="1" x14ac:dyDescent="0.25">
      <c r="B65" s="2703" t="s">
        <v>2166</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2167</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2168</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2169</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2170</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2171</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2172</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2173</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2174</v>
      </c>
      <c r="D7" s="2719"/>
      <c r="E7" s="2719"/>
      <c r="F7" s="2719"/>
      <c r="G7" s="2719"/>
      <c r="H7" s="2719" t="s">
        <v>2175</v>
      </c>
      <c r="I7" s="2719"/>
    </row>
    <row r="8" ht="18" customHeight="1" x14ac:dyDescent="0.25">
      <c r="B8" s="2720" t="s">
        <v>2176</v>
      </c>
      <c r="C8" s="2721" t="s">
        <v>545</v>
      </c>
      <c r="D8" s="2722" t="s">
        <v>72</v>
      </c>
      <c r="E8" s="2723" t="s">
        <v>73</v>
      </c>
      <c r="F8" s="2723" t="s">
        <v>2177</v>
      </c>
      <c r="G8" s="2723" t="s">
        <v>2178</v>
      </c>
      <c r="H8" s="2724" t="s">
        <v>2179</v>
      </c>
      <c r="I8" s="2725" t="s">
        <v>2180</v>
      </c>
    </row>
    <row r="9" ht="18" customHeight="1" x14ac:dyDescent="0.25">
      <c r="B9" s="2726"/>
      <c r="C9" s="2727" t="s">
        <v>76</v>
      </c>
      <c r="D9" s="2727"/>
      <c r="E9" s="2727"/>
      <c r="F9" s="2727"/>
      <c r="G9" s="2727"/>
      <c r="H9" s="2728" t="s">
        <v>76</v>
      </c>
      <c r="I9" s="2728"/>
    </row>
    <row r="10" ht="18" customHeight="1" x14ac:dyDescent="0.25">
      <c r="B10" s="2729" t="s">
        <v>355</v>
      </c>
      <c r="C10" s="2730">
        <v>88.56314727664434</v>
      </c>
      <c r="D10" s="2731">
        <v>12.04</v>
      </c>
      <c r="E10" s="2731">
        <v>1.6</v>
      </c>
      <c r="F10" s="2731">
        <v>1.195</v>
      </c>
      <c r="G10" s="2732">
        <v>0.0084</v>
      </c>
      <c r="H10" s="2733" t="s">
        <v>721</v>
      </c>
      <c r="I10" s="2734" t="s">
        <v>721</v>
      </c>
    </row>
    <row r="11" ht="18" customHeight="1" x14ac:dyDescent="0.25">
      <c r="B11" s="2735" t="s">
        <v>2032</v>
      </c>
      <c r="C11" s="1406">
        <v>0.34786005229757805</v>
      </c>
      <c r="D11" s="2736" t="s">
        <v>121</v>
      </c>
      <c r="E11" s="2736" t="s">
        <v>121</v>
      </c>
      <c r="F11" s="2736" t="s">
        <v>121</v>
      </c>
      <c r="G11" s="2737" t="s">
        <v>121</v>
      </c>
      <c r="H11" s="2738" t="s">
        <v>233</v>
      </c>
      <c r="I11" s="2739" t="s">
        <v>233</v>
      </c>
    </row>
    <row r="12" ht="18" customHeight="1" x14ac:dyDescent="0.25">
      <c r="B12" s="2740" t="s">
        <v>2181</v>
      </c>
      <c r="C12" s="1507">
        <v>0.06785890788400001</v>
      </c>
      <c r="D12" s="162">
        <v>12.04</v>
      </c>
      <c r="E12" s="162">
        <v>1.6</v>
      </c>
      <c r="F12" s="162">
        <v>1.195</v>
      </c>
      <c r="G12" s="530">
        <v>0.0084</v>
      </c>
      <c r="H12" s="2741" t="s">
        <v>233</v>
      </c>
      <c r="I12" s="186" t="s">
        <v>233</v>
      </c>
    </row>
    <row r="13" ht="18" customHeight="1" x14ac:dyDescent="0.25">
      <c r="B13" s="2740" t="s">
        <v>2182</v>
      </c>
      <c r="C13" s="1507">
        <v>16.040276766244418</v>
      </c>
      <c r="D13" s="162" t="s">
        <v>121</v>
      </c>
      <c r="E13" s="162" t="s">
        <v>121</v>
      </c>
      <c r="F13" s="162" t="s">
        <v>121</v>
      </c>
      <c r="G13" s="2742"/>
      <c r="H13" s="2741" t="s">
        <v>233</v>
      </c>
      <c r="I13" s="186" t="s">
        <v>233</v>
      </c>
    </row>
    <row r="14" ht="18" customHeight="1" x14ac:dyDescent="0.25">
      <c r="B14" s="2740" t="s">
        <v>2183</v>
      </c>
      <c r="C14" s="1507">
        <v>63.75742279747814</v>
      </c>
      <c r="D14" s="162" t="s">
        <v>121</v>
      </c>
      <c r="E14" s="530" t="s">
        <v>121</v>
      </c>
      <c r="F14" s="530" t="s">
        <v>121</v>
      </c>
      <c r="G14" s="2742"/>
      <c r="H14" s="2743" t="s">
        <v>233</v>
      </c>
      <c r="I14" s="186" t="s">
        <v>233</v>
      </c>
    </row>
    <row r="15" ht="18" customHeight="1" x14ac:dyDescent="0.25">
      <c r="B15" s="2740" t="s">
        <v>2184</v>
      </c>
      <c r="C15" s="1507">
        <v>8.349728752740212</v>
      </c>
      <c r="D15" s="162" t="s">
        <v>121</v>
      </c>
      <c r="E15" s="530" t="s">
        <v>121</v>
      </c>
      <c r="F15" s="530" t="s">
        <v>121</v>
      </c>
      <c r="G15" s="530" t="s">
        <v>121</v>
      </c>
      <c r="H15" s="2743" t="s">
        <v>233</v>
      </c>
      <c r="I15" s="186" t="s">
        <v>233</v>
      </c>
    </row>
    <row r="16" ht="18" customHeight="1" x14ac:dyDescent="0.25">
      <c r="B16" s="2744" t="s">
        <v>2185</v>
      </c>
      <c r="C16" s="2745" t="s">
        <v>121</v>
      </c>
      <c r="D16" s="194" t="s">
        <v>121</v>
      </c>
      <c r="E16" s="1088" t="s">
        <v>121</v>
      </c>
      <c r="F16" s="1088" t="s">
        <v>121</v>
      </c>
      <c r="G16" s="1088" t="s">
        <v>121</v>
      </c>
      <c r="H16" s="2746" t="s">
        <v>121</v>
      </c>
      <c r="I16" s="196" t="s">
        <v>121</v>
      </c>
    </row>
    <row r="17" ht="14.1" customHeight="1" x14ac:dyDescent="0.3">
      <c r="B17" s="218" t="s">
        <v>2186</v>
      </c>
      <c r="C17" s="845"/>
      <c r="D17" s="845"/>
      <c r="E17" s="845"/>
      <c r="F17" s="845"/>
      <c r="G17" s="845"/>
      <c r="H17" s="845"/>
      <c r="I17" s="845"/>
    </row>
    <row r="18" ht="14.1" customHeight="1" x14ac:dyDescent="0.3">
      <c r="B18" s="218" t="s">
        <v>2187</v>
      </c>
      <c r="C18" s="845"/>
      <c r="D18" s="845"/>
      <c r="E18" s="845"/>
      <c r="F18" s="845"/>
      <c r="G18" s="845"/>
      <c r="H18" s="845"/>
      <c r="I18" s="845"/>
    </row>
    <row r="19" ht="14.1" customHeight="1" x14ac:dyDescent="0.3">
      <c r="B19" s="218" t="s">
        <v>2188</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2189</v>
      </c>
      <c r="C24" s="2751"/>
      <c r="D24" s="2751"/>
      <c r="E24" s="2751"/>
      <c r="F24" s="2751"/>
      <c r="G24" s="2751"/>
      <c r="H24" s="2751"/>
      <c r="I24" s="2752"/>
    </row>
    <row r="25" ht="14.1" customHeight="1" x14ac:dyDescent="0.25">
      <c r="B25" s="2753" t="s">
        <v>2190</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2191</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2192</v>
      </c>
      <c r="G6" s="2763" t="s">
        <v>2193</v>
      </c>
    </row>
    <row r="7" ht="13.5" customHeight="1" x14ac:dyDescent="0.25">
      <c r="B7" s="2173"/>
      <c r="C7" s="2173"/>
      <c r="H7" s="2764"/>
    </row>
    <row r="8" ht="24" customHeight="1" x14ac:dyDescent="0.25">
      <c r="B8" s="2765" t="s">
        <v>2194</v>
      </c>
      <c r="C8" s="2766" t="s">
        <v>2195</v>
      </c>
      <c r="D8" s="2767" t="s">
        <v>2196</v>
      </c>
      <c r="E8" s="2767"/>
      <c r="F8" s="2768" t="s">
        <v>2197</v>
      </c>
      <c r="G8" s="2769" t="s">
        <v>2198</v>
      </c>
    </row>
    <row r="9" ht="18" customHeight="1" x14ac:dyDescent="0.25">
      <c r="B9" s="2770"/>
      <c r="C9" s="2771"/>
      <c r="D9" s="2772" t="s">
        <v>2199</v>
      </c>
      <c r="E9" s="2772" t="s">
        <v>2200</v>
      </c>
      <c r="F9" s="2773" t="s">
        <v>2201</v>
      </c>
      <c r="G9" s="2774" t="s">
        <v>2201</v>
      </c>
      <c r="H9" s="135"/>
    </row>
    <row r="10" ht="18" customHeight="1" x14ac:dyDescent="0.3">
      <c r="B10" s="2775" t="s">
        <v>2202</v>
      </c>
      <c r="C10" s="2776" t="s">
        <v>2203</v>
      </c>
      <c r="D10" s="2777"/>
      <c r="E10" s="2777"/>
      <c r="F10" s="2777"/>
      <c r="G10" s="2778"/>
    </row>
    <row r="11" ht="18" customHeight="1" x14ac:dyDescent="0.3">
      <c r="B11" s="2775" t="s">
        <v>2202</v>
      </c>
      <c r="C11" s="2779" t="s">
        <v>2204</v>
      </c>
      <c r="D11" s="2777"/>
      <c r="E11" s="2777"/>
      <c r="F11" s="2777"/>
      <c r="G11" s="2778"/>
    </row>
    <row r="12" ht="18" customHeight="1" x14ac:dyDescent="0.3">
      <c r="B12" s="2775" t="s">
        <v>2202</v>
      </c>
      <c r="C12" s="2779" t="s">
        <v>2205</v>
      </c>
      <c r="D12" s="2777"/>
      <c r="E12" s="2777"/>
      <c r="F12" s="2777"/>
      <c r="G12" s="2778"/>
    </row>
    <row r="13" ht="18" customHeight="1" x14ac:dyDescent="0.3">
      <c r="B13" s="2775" t="s">
        <v>2206</v>
      </c>
      <c r="C13" s="2776" t="s">
        <v>2203</v>
      </c>
      <c r="D13" s="2777"/>
      <c r="E13" s="2777"/>
      <c r="F13" s="2777"/>
      <c r="G13" s="2778"/>
    </row>
    <row r="14" ht="18" customHeight="1" x14ac:dyDescent="0.3">
      <c r="B14" s="2775" t="s">
        <v>2206</v>
      </c>
      <c r="C14" s="2779" t="s">
        <v>2204</v>
      </c>
      <c r="D14" s="2777"/>
      <c r="E14" s="2777"/>
      <c r="F14" s="2777"/>
      <c r="G14" s="2778"/>
    </row>
    <row r="15" ht="18" customHeight="1" x14ac:dyDescent="0.3">
      <c r="B15" s="2775" t="s">
        <v>2206</v>
      </c>
      <c r="C15" s="2779" t="s">
        <v>2205</v>
      </c>
      <c r="D15" s="2777"/>
      <c r="E15" s="2777"/>
      <c r="F15" s="2777"/>
      <c r="G15" s="2778"/>
    </row>
    <row r="16" ht="18" customHeight="1" x14ac:dyDescent="0.3">
      <c r="B16" s="2775" t="s">
        <v>2207</v>
      </c>
      <c r="C16" s="2776" t="s">
        <v>2203</v>
      </c>
      <c r="D16" s="2777"/>
      <c r="E16" s="2777"/>
      <c r="F16" s="2777"/>
      <c r="G16" s="2778"/>
    </row>
    <row r="17" ht="18" customHeight="1" x14ac:dyDescent="0.3">
      <c r="B17" s="2775" t="s">
        <v>2207</v>
      </c>
      <c r="C17" s="2779" t="s">
        <v>2204</v>
      </c>
      <c r="D17" s="2777"/>
      <c r="E17" s="2777"/>
      <c r="F17" s="2777"/>
      <c r="G17" s="2778"/>
    </row>
    <row r="18" ht="18" customHeight="1" x14ac:dyDescent="0.3">
      <c r="B18" s="2775" t="s">
        <v>2207</v>
      </c>
      <c r="C18" s="2779" t="s">
        <v>2205</v>
      </c>
      <c r="D18" s="2777"/>
      <c r="E18" s="2777"/>
      <c r="F18" s="2777"/>
      <c r="G18" s="2778"/>
    </row>
    <row r="19" ht="18" customHeight="1" x14ac:dyDescent="0.3">
      <c r="B19" s="2775" t="s">
        <v>2208</v>
      </c>
      <c r="C19" s="2776" t="s">
        <v>2203</v>
      </c>
      <c r="D19" s="2777"/>
      <c r="E19" s="2777"/>
      <c r="F19" s="2777"/>
      <c r="G19" s="2778"/>
    </row>
    <row r="20" ht="18" customHeight="1" x14ac:dyDescent="0.3">
      <c r="B20" s="2775" t="s">
        <v>2208</v>
      </c>
      <c r="C20" s="2779" t="s">
        <v>2204</v>
      </c>
      <c r="D20" s="2777"/>
      <c r="E20" s="2777"/>
      <c r="F20" s="2777"/>
      <c r="G20" s="2778"/>
    </row>
    <row r="21" ht="18" customHeight="1" x14ac:dyDescent="0.3">
      <c r="B21" s="2775" t="s">
        <v>2208</v>
      </c>
      <c r="C21" s="2779" t="s">
        <v>2205</v>
      </c>
      <c r="D21" s="2777"/>
      <c r="E21" s="2777"/>
      <c r="F21" s="2777"/>
      <c r="G21" s="2778"/>
    </row>
    <row r="22" ht="18" customHeight="1" x14ac:dyDescent="0.3">
      <c r="B22" s="2775" t="s">
        <v>2209</v>
      </c>
      <c r="C22" s="2776" t="s">
        <v>2203</v>
      </c>
      <c r="D22" s="2777"/>
      <c r="E22" s="2777"/>
      <c r="F22" s="2777"/>
      <c r="G22" s="2778"/>
    </row>
    <row r="23" ht="18" customHeight="1" x14ac:dyDescent="0.3">
      <c r="B23" s="2775" t="s">
        <v>2209</v>
      </c>
      <c r="C23" s="2779" t="s">
        <v>2204</v>
      </c>
      <c r="D23" s="2777"/>
      <c r="E23" s="2777"/>
      <c r="F23" s="2777"/>
      <c r="G23" s="2778"/>
    </row>
    <row r="24" ht="18" customHeight="1" x14ac:dyDescent="0.3">
      <c r="B24" s="2775" t="s">
        <v>2209</v>
      </c>
      <c r="C24" s="2779" t="s">
        <v>2205</v>
      </c>
      <c r="D24" s="2777"/>
      <c r="E24" s="2777"/>
      <c r="F24" s="2777"/>
      <c r="G24" s="2778"/>
    </row>
    <row r="25" ht="18" customHeight="1" x14ac:dyDescent="0.3">
      <c r="B25" s="2775" t="s">
        <v>2210</v>
      </c>
      <c r="C25" s="2779" t="s">
        <v>2204</v>
      </c>
      <c r="D25" s="2777"/>
      <c r="E25" s="2777"/>
      <c r="F25" s="2777"/>
      <c r="G25" s="2778"/>
    </row>
    <row r="26" ht="18" customHeight="1" x14ac:dyDescent="0.3">
      <c r="B26" s="2775" t="s">
        <v>2210</v>
      </c>
      <c r="C26" s="2779" t="s">
        <v>2205</v>
      </c>
      <c r="D26" s="2777"/>
      <c r="E26" s="2777"/>
      <c r="F26" s="2777"/>
      <c r="G26" s="2778"/>
    </row>
    <row r="27" ht="18" customHeight="1" x14ac:dyDescent="0.3">
      <c r="B27" s="2780" t="s">
        <v>2211</v>
      </c>
      <c r="C27" s="2776" t="s">
        <v>2203</v>
      </c>
      <c r="D27" s="2777" t="s">
        <v>2212</v>
      </c>
      <c r="E27" s="2777" t="s">
        <v>2212</v>
      </c>
      <c r="F27" s="2777" t="s">
        <v>2212</v>
      </c>
      <c r="G27" s="2778" t="s">
        <v>2212</v>
      </c>
    </row>
    <row r="28" ht="18" customHeight="1" x14ac:dyDescent="0.3">
      <c r="B28" s="2780" t="s">
        <v>2211</v>
      </c>
      <c r="C28" s="2779" t="s">
        <v>2204</v>
      </c>
      <c r="D28" s="2777"/>
      <c r="E28" s="2777"/>
      <c r="F28" s="2777"/>
      <c r="G28" s="2778"/>
    </row>
    <row r="29" ht="18" customHeight="1" x14ac:dyDescent="0.3">
      <c r="B29" s="2780" t="s">
        <v>2211</v>
      </c>
      <c r="C29" s="2779" t="s">
        <v>2205</v>
      </c>
      <c r="D29" s="2777"/>
      <c r="E29" s="2777"/>
      <c r="F29" s="2777"/>
      <c r="G29" s="2778"/>
    </row>
    <row r="30" ht="18" customHeight="1" x14ac:dyDescent="0.3">
      <c r="B30" s="2780" t="s">
        <v>2213</v>
      </c>
      <c r="C30" s="2776" t="s">
        <v>2203</v>
      </c>
      <c r="D30" s="2777" t="s">
        <v>2212</v>
      </c>
      <c r="E30" s="2777" t="s">
        <v>2212</v>
      </c>
      <c r="F30" s="2777" t="s">
        <v>2212</v>
      </c>
      <c r="G30" s="2778"/>
    </row>
    <row r="31" ht="18" customHeight="1" x14ac:dyDescent="0.3">
      <c r="B31" s="2780" t="s">
        <v>2213</v>
      </c>
      <c r="C31" s="2779" t="s">
        <v>2204</v>
      </c>
      <c r="D31" s="2777"/>
      <c r="E31" s="2777"/>
      <c r="F31" s="2777"/>
      <c r="G31" s="2778"/>
    </row>
    <row r="32" ht="18" customHeight="1" x14ac:dyDescent="0.3">
      <c r="B32" s="2780" t="s">
        <v>2213</v>
      </c>
      <c r="C32" s="2779" t="s">
        <v>2205</v>
      </c>
      <c r="D32" s="2777"/>
      <c r="E32" s="2777"/>
      <c r="F32" s="2777"/>
      <c r="G32" s="2778"/>
    </row>
    <row r="33" ht="18" customHeight="1" x14ac:dyDescent="0.3">
      <c r="B33" s="2780" t="s">
        <v>2214</v>
      </c>
      <c r="C33" s="2776" t="s">
        <v>2203</v>
      </c>
      <c r="D33" s="2777"/>
      <c r="E33" s="2777"/>
      <c r="F33" s="2777"/>
      <c r="G33" s="2778"/>
    </row>
    <row r="34" ht="18" customHeight="1" x14ac:dyDescent="0.3">
      <c r="B34" s="2780" t="s">
        <v>2214</v>
      </c>
      <c r="C34" s="2779" t="s">
        <v>2204</v>
      </c>
      <c r="D34" s="2777"/>
      <c r="E34" s="2777"/>
      <c r="F34" s="2777"/>
      <c r="G34" s="2778"/>
    </row>
    <row r="35" ht="18" customHeight="1" x14ac:dyDescent="0.3">
      <c r="B35" s="2780" t="s">
        <v>2214</v>
      </c>
      <c r="C35" s="2779" t="s">
        <v>2205</v>
      </c>
      <c r="D35" s="2777"/>
      <c r="E35" s="2777"/>
      <c r="F35" s="2777"/>
      <c r="G35" s="2778"/>
    </row>
    <row r="36" ht="18" customHeight="1" x14ac:dyDescent="0.3">
      <c r="B36" s="2780" t="s">
        <v>2215</v>
      </c>
      <c r="C36" s="2776" t="s">
        <v>2203</v>
      </c>
      <c r="D36" s="2777"/>
      <c r="E36" s="2777"/>
      <c r="F36" s="2777"/>
      <c r="G36" s="2778"/>
    </row>
    <row r="37" ht="18" customHeight="1" x14ac:dyDescent="0.3">
      <c r="B37" s="2780" t="s">
        <v>2215</v>
      </c>
      <c r="C37" s="2779" t="s">
        <v>2204</v>
      </c>
      <c r="D37" s="2777"/>
      <c r="E37" s="2777"/>
      <c r="F37" s="2777"/>
      <c r="G37" s="2778"/>
    </row>
    <row r="38" ht="18" customHeight="1" x14ac:dyDescent="0.3">
      <c r="B38" s="2780" t="s">
        <v>2215</v>
      </c>
      <c r="C38" s="2779" t="s">
        <v>2205</v>
      </c>
      <c r="D38" s="2777"/>
      <c r="E38" s="2777"/>
      <c r="F38" s="2777"/>
      <c r="G38" s="2778"/>
    </row>
    <row r="39" ht="18" customHeight="1" x14ac:dyDescent="0.3">
      <c r="B39" s="2780" t="s">
        <v>2216</v>
      </c>
      <c r="C39" s="2776" t="s">
        <v>2203</v>
      </c>
      <c r="D39" s="2777"/>
      <c r="E39" s="2777"/>
      <c r="F39" s="2777"/>
      <c r="G39" s="2778"/>
    </row>
    <row r="40" ht="18" customHeight="1" x14ac:dyDescent="0.3">
      <c r="B40" s="2780" t="s">
        <v>2216</v>
      </c>
      <c r="C40" s="2779" t="s">
        <v>2204</v>
      </c>
      <c r="D40" s="2777"/>
      <c r="E40" s="2777"/>
      <c r="F40" s="2777"/>
      <c r="G40" s="2778"/>
    </row>
    <row r="41" ht="18" customHeight="1" x14ac:dyDescent="0.3">
      <c r="B41" s="2780" t="s">
        <v>2216</v>
      </c>
      <c r="C41" s="2779" t="s">
        <v>2205</v>
      </c>
      <c r="D41" s="2777"/>
      <c r="E41" s="2777"/>
      <c r="F41" s="2777"/>
      <c r="G41" s="2778"/>
    </row>
    <row r="42" ht="18" customHeight="1" x14ac:dyDescent="0.3">
      <c r="B42" s="2780" t="s">
        <v>2217</v>
      </c>
      <c r="C42" s="2779" t="s">
        <v>2204</v>
      </c>
      <c r="D42" s="2777"/>
      <c r="E42" s="2777"/>
      <c r="F42" s="2777"/>
      <c r="G42" s="2778"/>
    </row>
    <row r="43" ht="18" customHeight="1" x14ac:dyDescent="0.3">
      <c r="B43" s="2780" t="s">
        <v>2217</v>
      </c>
      <c r="C43" s="2779" t="s">
        <v>2205</v>
      </c>
      <c r="D43" s="2777"/>
      <c r="E43" s="2777"/>
      <c r="F43" s="2777"/>
      <c r="G43" s="2778"/>
    </row>
    <row r="44" ht="18" customHeight="1" x14ac:dyDescent="0.3">
      <c r="B44" s="2775" t="s">
        <v>2218</v>
      </c>
      <c r="C44" s="2776" t="s">
        <v>2203</v>
      </c>
      <c r="D44" s="2777"/>
      <c r="E44" s="2777"/>
      <c r="F44" s="2777"/>
      <c r="G44" s="2778"/>
    </row>
    <row r="45" ht="18" customHeight="1" x14ac:dyDescent="0.3">
      <c r="B45" s="2775" t="s">
        <v>2218</v>
      </c>
      <c r="C45" s="2779" t="s">
        <v>2204</v>
      </c>
      <c r="D45" s="2777"/>
      <c r="E45" s="2777"/>
      <c r="F45" s="2777"/>
      <c r="G45" s="2778"/>
    </row>
    <row r="46" ht="18" customHeight="1" x14ac:dyDescent="0.3">
      <c r="B46" s="2775" t="s">
        <v>2218</v>
      </c>
      <c r="C46" s="2779" t="s">
        <v>2205</v>
      </c>
      <c r="D46" s="2777"/>
      <c r="E46" s="2777"/>
      <c r="F46" s="2777"/>
      <c r="G46" s="2778"/>
    </row>
    <row r="47" ht="18" customHeight="1" x14ac:dyDescent="0.3">
      <c r="B47" s="2775" t="s">
        <v>2219</v>
      </c>
      <c r="C47" s="2776" t="s">
        <v>2203</v>
      </c>
      <c r="D47" s="2777" t="s">
        <v>2212</v>
      </c>
      <c r="E47" s="2777" t="s">
        <v>2212</v>
      </c>
      <c r="F47" s="2777" t="s">
        <v>2212</v>
      </c>
      <c r="G47" s="2778" t="s">
        <v>2212</v>
      </c>
    </row>
    <row r="48" ht="18" customHeight="1" x14ac:dyDescent="0.3">
      <c r="B48" s="2775" t="s">
        <v>2219</v>
      </c>
      <c r="C48" s="2779" t="s">
        <v>2204</v>
      </c>
      <c r="D48" s="2777"/>
      <c r="E48" s="2777"/>
      <c r="F48" s="2777"/>
      <c r="G48" s="2778"/>
    </row>
    <row r="49" ht="18" customHeight="1" x14ac:dyDescent="0.3">
      <c r="B49" s="2775" t="s">
        <v>2219</v>
      </c>
      <c r="C49" s="2779" t="s">
        <v>2205</v>
      </c>
      <c r="D49" s="2777"/>
      <c r="E49" s="2777"/>
      <c r="F49" s="2777"/>
      <c r="G49" s="2778"/>
    </row>
    <row r="50" ht="18" customHeight="1" x14ac:dyDescent="0.3">
      <c r="B50" s="2775" t="s">
        <v>2220</v>
      </c>
      <c r="C50" s="2776" t="s">
        <v>2203</v>
      </c>
      <c r="D50" s="2777"/>
      <c r="E50" s="2777"/>
      <c r="F50" s="2777"/>
      <c r="G50" s="2778"/>
    </row>
    <row r="51" ht="18" customHeight="1" x14ac:dyDescent="0.3">
      <c r="B51" s="2775" t="s">
        <v>2220</v>
      </c>
      <c r="C51" s="2779" t="s">
        <v>2204</v>
      </c>
      <c r="D51" s="2777"/>
      <c r="E51" s="2777"/>
      <c r="F51" s="2777"/>
      <c r="G51" s="2778"/>
    </row>
    <row r="52" ht="18" customHeight="1" x14ac:dyDescent="0.3">
      <c r="B52" s="2775" t="s">
        <v>2220</v>
      </c>
      <c r="C52" s="2779" t="s">
        <v>2205</v>
      </c>
      <c r="D52" s="2777"/>
      <c r="E52" s="2777"/>
      <c r="F52" s="2777"/>
      <c r="G52" s="2778"/>
    </row>
    <row r="53" ht="18" customHeight="1" x14ac:dyDescent="0.3">
      <c r="B53" s="2775" t="s">
        <v>2221</v>
      </c>
      <c r="C53" s="2776" t="s">
        <v>2203</v>
      </c>
      <c r="D53" s="2777" t="s">
        <v>2212</v>
      </c>
      <c r="E53" s="2777"/>
      <c r="F53" s="2777" t="s">
        <v>2212</v>
      </c>
      <c r="G53" s="2778"/>
    </row>
    <row r="54" ht="18" customHeight="1" x14ac:dyDescent="0.3">
      <c r="B54" s="2775" t="s">
        <v>2221</v>
      </c>
      <c r="C54" s="2779" t="s">
        <v>2204</v>
      </c>
      <c r="D54" s="2777"/>
      <c r="E54" s="2777"/>
      <c r="F54" s="2777"/>
      <c r="G54" s="2778"/>
    </row>
    <row r="55" ht="18" customHeight="1" x14ac:dyDescent="0.3">
      <c r="B55" s="2775" t="s">
        <v>2221</v>
      </c>
      <c r="C55" s="2779" t="s">
        <v>2205</v>
      </c>
      <c r="D55" s="2777"/>
      <c r="E55" s="2777"/>
      <c r="F55" s="2777"/>
      <c r="G55" s="2778"/>
    </row>
    <row r="56" ht="18" customHeight="1" x14ac:dyDescent="0.3">
      <c r="B56" s="2775" t="s">
        <v>2222</v>
      </c>
      <c r="C56" s="2776" t="s">
        <v>2203</v>
      </c>
      <c r="D56" s="2777"/>
      <c r="E56" s="2777"/>
      <c r="F56" s="2777"/>
      <c r="G56" s="2778"/>
    </row>
    <row r="57" ht="18" customHeight="1" x14ac:dyDescent="0.3">
      <c r="B57" s="2775" t="s">
        <v>2222</v>
      </c>
      <c r="C57" s="2779" t="s">
        <v>2204</v>
      </c>
      <c r="D57" s="2777"/>
      <c r="E57" s="2777"/>
      <c r="F57" s="2777"/>
      <c r="G57" s="2778"/>
    </row>
    <row r="58" ht="18" customHeight="1" x14ac:dyDescent="0.3">
      <c r="B58" s="2775" t="s">
        <v>2222</v>
      </c>
      <c r="C58" s="2779" t="s">
        <v>2205</v>
      </c>
      <c r="D58" s="2777"/>
      <c r="E58" s="2777"/>
      <c r="F58" s="2777"/>
      <c r="G58" s="2778"/>
    </row>
    <row r="59" ht="18" customHeight="1" x14ac:dyDescent="0.3">
      <c r="B59" s="2775" t="s">
        <v>2223</v>
      </c>
      <c r="C59" s="2776" t="s">
        <v>2203</v>
      </c>
      <c r="D59" s="2777"/>
      <c r="E59" s="2777"/>
      <c r="F59" s="2777"/>
      <c r="G59" s="2778"/>
    </row>
    <row r="60" ht="18" customHeight="1" x14ac:dyDescent="0.3">
      <c r="B60" s="2775" t="s">
        <v>2223</v>
      </c>
      <c r="C60" s="2779" t="s">
        <v>2204</v>
      </c>
      <c r="D60" s="2777"/>
      <c r="E60" s="2777"/>
      <c r="F60" s="2777"/>
      <c r="G60" s="2778"/>
    </row>
    <row r="61" ht="18" customHeight="1" x14ac:dyDescent="0.3">
      <c r="B61" s="2775" t="s">
        <v>2223</v>
      </c>
      <c r="C61" s="2779" t="s">
        <v>2205</v>
      </c>
      <c r="D61" s="2777"/>
      <c r="E61" s="2777"/>
      <c r="F61" s="2777"/>
      <c r="G61" s="2778"/>
    </row>
    <row r="62" ht="18" customHeight="1" x14ac:dyDescent="0.3">
      <c r="B62" s="2775" t="s">
        <v>2224</v>
      </c>
      <c r="C62" s="2779" t="s">
        <v>2204</v>
      </c>
      <c r="D62" s="2777"/>
      <c r="E62" s="2777"/>
      <c r="F62" s="2777"/>
      <c r="G62" s="2778"/>
    </row>
    <row r="63" ht="18" customHeight="1" x14ac:dyDescent="0.3">
      <c r="B63" s="2775" t="s">
        <v>2224</v>
      </c>
      <c r="C63" s="2779" t="s">
        <v>2205</v>
      </c>
      <c r="D63" s="2777"/>
      <c r="E63" s="2777"/>
      <c r="F63" s="2777"/>
      <c r="G63" s="2778"/>
    </row>
    <row r="64" ht="18" customHeight="1" x14ac:dyDescent="0.3">
      <c r="B64" s="2775" t="s">
        <v>2225</v>
      </c>
      <c r="C64" s="2776" t="s">
        <v>2203</v>
      </c>
      <c r="D64" s="2777"/>
      <c r="E64" s="2777"/>
      <c r="F64" s="2777"/>
      <c r="G64" s="2778"/>
    </row>
    <row r="65" ht="18" customHeight="1" x14ac:dyDescent="0.3">
      <c r="B65" s="2775" t="s">
        <v>2225</v>
      </c>
      <c r="C65" s="2779" t="s">
        <v>2204</v>
      </c>
      <c r="D65" s="2777"/>
      <c r="E65" s="2777"/>
      <c r="F65" s="2777"/>
      <c r="G65" s="2778"/>
    </row>
    <row r="66" ht="18" customHeight="1" x14ac:dyDescent="0.3">
      <c r="B66" s="2775" t="s">
        <v>2225</v>
      </c>
      <c r="C66" s="2779" t="s">
        <v>2205</v>
      </c>
      <c r="D66" s="2777"/>
      <c r="E66" s="2777"/>
      <c r="F66" s="2777"/>
      <c r="G66" s="2778"/>
    </row>
    <row r="67" ht="18" customHeight="1" x14ac:dyDescent="0.3">
      <c r="B67" s="2775" t="s">
        <v>2226</v>
      </c>
      <c r="C67" s="2776" t="s">
        <v>2203</v>
      </c>
      <c r="D67" s="2777" t="s">
        <v>2212</v>
      </c>
      <c r="E67" s="2777" t="s">
        <v>2212</v>
      </c>
      <c r="F67" s="2777" t="s">
        <v>2212</v>
      </c>
      <c r="G67" s="2778" t="s">
        <v>2212</v>
      </c>
    </row>
    <row r="68" ht="18" customHeight="1" x14ac:dyDescent="0.3">
      <c r="B68" s="2775" t="s">
        <v>2226</v>
      </c>
      <c r="C68" s="2779" t="s">
        <v>2204</v>
      </c>
      <c r="D68" s="2777"/>
      <c r="E68" s="2777"/>
      <c r="F68" s="2777"/>
      <c r="G68" s="2778"/>
    </row>
    <row r="69" ht="18" customHeight="1" x14ac:dyDescent="0.3">
      <c r="B69" s="2775" t="s">
        <v>2226</v>
      </c>
      <c r="C69" s="2779" t="s">
        <v>2205</v>
      </c>
      <c r="D69" s="2777"/>
      <c r="E69" s="2777"/>
      <c r="F69" s="2777"/>
      <c r="G69" s="2778"/>
    </row>
    <row r="70" ht="18" customHeight="1" x14ac:dyDescent="0.3">
      <c r="B70" s="2775" t="s">
        <v>2227</v>
      </c>
      <c r="C70" s="2776" t="s">
        <v>2203</v>
      </c>
      <c r="D70" s="2777"/>
      <c r="E70" s="2777"/>
      <c r="F70" s="2777"/>
      <c r="G70" s="2778"/>
    </row>
    <row r="71" ht="18" customHeight="1" x14ac:dyDescent="0.3">
      <c r="B71" s="2775" t="s">
        <v>2227</v>
      </c>
      <c r="C71" s="2779" t="s">
        <v>2204</v>
      </c>
      <c r="D71" s="2777"/>
      <c r="E71" s="2777"/>
      <c r="F71" s="2777"/>
      <c r="G71" s="2778"/>
    </row>
    <row r="72" ht="18" customHeight="1" x14ac:dyDescent="0.3">
      <c r="B72" s="2775" t="s">
        <v>2227</v>
      </c>
      <c r="C72" s="2779" t="s">
        <v>2205</v>
      </c>
      <c r="D72" s="2777"/>
      <c r="E72" s="2777"/>
      <c r="F72" s="2777"/>
      <c r="G72" s="2778"/>
    </row>
    <row r="73" ht="18" customHeight="1" x14ac:dyDescent="0.3">
      <c r="B73" s="2775" t="s">
        <v>2228</v>
      </c>
      <c r="C73" s="2776" t="s">
        <v>2203</v>
      </c>
      <c r="D73" s="2777"/>
      <c r="E73" s="2777"/>
      <c r="F73" s="2777"/>
      <c r="G73" s="2778"/>
    </row>
    <row r="74" ht="18" customHeight="1" x14ac:dyDescent="0.3">
      <c r="B74" s="2775" t="s">
        <v>2228</v>
      </c>
      <c r="C74" s="2779" t="s">
        <v>2204</v>
      </c>
      <c r="D74" s="2777"/>
      <c r="E74" s="2777"/>
      <c r="F74" s="2777"/>
      <c r="G74" s="2778"/>
    </row>
    <row r="75" ht="18" customHeight="1" x14ac:dyDescent="0.3">
      <c r="B75" s="2775" t="s">
        <v>2228</v>
      </c>
      <c r="C75" s="2779" t="s">
        <v>2205</v>
      </c>
      <c r="D75" s="2777"/>
      <c r="E75" s="2777"/>
      <c r="F75" s="2777"/>
      <c r="G75" s="2778"/>
    </row>
    <row r="76" ht="18" customHeight="1" x14ac:dyDescent="0.3">
      <c r="B76" s="2775" t="s">
        <v>2229</v>
      </c>
      <c r="C76" s="2776" t="s">
        <v>2203</v>
      </c>
      <c r="D76" s="2777"/>
      <c r="E76" s="2777"/>
      <c r="F76" s="2777"/>
      <c r="G76" s="2778"/>
    </row>
    <row r="77" ht="18" customHeight="1" x14ac:dyDescent="0.3">
      <c r="B77" s="2775" t="s">
        <v>2229</v>
      </c>
      <c r="C77" s="2779" t="s">
        <v>2204</v>
      </c>
      <c r="D77" s="2777"/>
      <c r="E77" s="2777"/>
      <c r="F77" s="2777"/>
      <c r="G77" s="2778"/>
    </row>
    <row r="78" ht="18" customHeight="1" x14ac:dyDescent="0.3">
      <c r="B78" s="2775" t="s">
        <v>2229</v>
      </c>
      <c r="C78" s="2779" t="s">
        <v>2205</v>
      </c>
      <c r="D78" s="2777"/>
      <c r="E78" s="2777"/>
      <c r="F78" s="2777"/>
      <c r="G78" s="2778"/>
    </row>
    <row r="79" ht="18" customHeight="1" x14ac:dyDescent="0.3">
      <c r="B79" s="2775" t="s">
        <v>2230</v>
      </c>
      <c r="C79" s="2776" t="s">
        <v>2203</v>
      </c>
      <c r="D79" s="2777"/>
      <c r="E79" s="2777"/>
      <c r="F79" s="2777"/>
      <c r="G79" s="2778"/>
    </row>
    <row r="80" ht="18" customHeight="1" x14ac:dyDescent="0.3">
      <c r="B80" s="2775" t="s">
        <v>2230</v>
      </c>
      <c r="C80" s="2779" t="s">
        <v>2204</v>
      </c>
      <c r="D80" s="2777"/>
      <c r="E80" s="2777"/>
      <c r="F80" s="2777"/>
      <c r="G80" s="2778"/>
    </row>
    <row r="81" ht="18" customHeight="1" x14ac:dyDescent="0.3">
      <c r="B81" s="2775" t="s">
        <v>2230</v>
      </c>
      <c r="C81" s="2779" t="s">
        <v>2205</v>
      </c>
      <c r="D81" s="2777"/>
      <c r="E81" s="2777"/>
      <c r="F81" s="2777"/>
      <c r="G81" s="2778"/>
    </row>
    <row r="82" ht="18" customHeight="1" x14ac:dyDescent="0.3">
      <c r="B82" s="2775" t="s">
        <v>2231</v>
      </c>
      <c r="C82" s="2779" t="s">
        <v>2204</v>
      </c>
      <c r="D82" s="2777"/>
      <c r="E82" s="2777"/>
      <c r="F82" s="2777"/>
      <c r="G82" s="2778"/>
    </row>
    <row r="83" ht="18" customHeight="1" x14ac:dyDescent="0.3">
      <c r="B83" s="2775" t="s">
        <v>2231</v>
      </c>
      <c r="C83" s="2779" t="s">
        <v>2205</v>
      </c>
      <c r="D83" s="2777"/>
      <c r="E83" s="2777"/>
      <c r="F83" s="2777"/>
      <c r="G83" s="2778"/>
    </row>
    <row r="84" ht="18" customHeight="1" x14ac:dyDescent="0.3">
      <c r="B84" s="2775" t="s">
        <v>2232</v>
      </c>
      <c r="C84" s="2776" t="s">
        <v>2203</v>
      </c>
      <c r="D84" s="2777"/>
      <c r="E84" s="2777"/>
      <c r="F84" s="2777"/>
      <c r="G84" s="2778"/>
    </row>
    <row r="85" ht="18" customHeight="1" x14ac:dyDescent="0.3">
      <c r="B85" s="2775" t="s">
        <v>2232</v>
      </c>
      <c r="C85" s="2779" t="s">
        <v>2204</v>
      </c>
      <c r="D85" s="2777"/>
      <c r="E85" s="2777"/>
      <c r="F85" s="2777"/>
      <c r="G85" s="2778"/>
    </row>
    <row r="86" ht="18" customHeight="1" x14ac:dyDescent="0.3">
      <c r="B86" s="2775" t="s">
        <v>2232</v>
      </c>
      <c r="C86" s="2779" t="s">
        <v>2205</v>
      </c>
      <c r="D86" s="2777"/>
      <c r="E86" s="2777"/>
      <c r="F86" s="2777"/>
      <c r="G86" s="2778"/>
    </row>
    <row r="87" ht="18" customHeight="1" x14ac:dyDescent="0.25">
      <c r="B87" s="2775" t="s">
        <v>2233</v>
      </c>
      <c r="C87" s="2779" t="s">
        <v>2234</v>
      </c>
      <c r="D87" s="2777"/>
      <c r="E87" s="2777"/>
      <c r="F87" s="2777"/>
      <c r="G87" s="2778"/>
    </row>
    <row r="88" ht="18" customHeight="1" x14ac:dyDescent="0.3">
      <c r="B88" s="2775" t="s">
        <v>2233</v>
      </c>
      <c r="C88" s="2779" t="s">
        <v>2204</v>
      </c>
      <c r="D88" s="2777"/>
      <c r="E88" s="2777"/>
      <c r="F88" s="2777"/>
      <c r="G88" s="2778"/>
    </row>
    <row r="89" ht="18" customHeight="1" x14ac:dyDescent="0.3">
      <c r="B89" s="2775" t="s">
        <v>2233</v>
      </c>
      <c r="C89" s="2779" t="s">
        <v>2205</v>
      </c>
      <c r="D89" s="2777"/>
      <c r="E89" s="2777"/>
      <c r="F89" s="2777"/>
      <c r="G89" s="2778"/>
    </row>
    <row r="90" ht="18" customHeight="1" x14ac:dyDescent="0.3">
      <c r="B90" s="2775" t="s">
        <v>2235</v>
      </c>
      <c r="C90" s="2776" t="s">
        <v>2203</v>
      </c>
      <c r="D90" s="2777"/>
      <c r="E90" s="2777"/>
      <c r="F90" s="2777"/>
      <c r="G90" s="2778"/>
    </row>
    <row r="91" ht="18" customHeight="1" x14ac:dyDescent="0.3">
      <c r="B91" s="2775" t="s">
        <v>2235</v>
      </c>
      <c r="C91" s="2779" t="s">
        <v>2204</v>
      </c>
      <c r="D91" s="2777"/>
      <c r="E91" s="2777"/>
      <c r="F91" s="2777"/>
      <c r="G91" s="2778"/>
    </row>
    <row r="92" ht="18" customHeight="1" x14ac:dyDescent="0.3">
      <c r="B92" s="2775" t="s">
        <v>2235</v>
      </c>
      <c r="C92" s="2779" t="s">
        <v>2205</v>
      </c>
      <c r="D92" s="2777"/>
      <c r="E92" s="2777"/>
      <c r="F92" s="2777"/>
      <c r="G92" s="2778"/>
    </row>
    <row r="93" ht="18" customHeight="1" x14ac:dyDescent="0.3">
      <c r="B93" s="2775" t="s">
        <v>2236</v>
      </c>
      <c r="C93" s="2776" t="s">
        <v>2203</v>
      </c>
      <c r="D93" s="2777"/>
      <c r="E93" s="2777"/>
      <c r="F93" s="2777"/>
      <c r="G93" s="2778"/>
    </row>
    <row r="94" ht="18" customHeight="1" x14ac:dyDescent="0.3">
      <c r="B94" s="2775" t="s">
        <v>2236</v>
      </c>
      <c r="C94" s="2779" t="s">
        <v>2204</v>
      </c>
      <c r="D94" s="2777"/>
      <c r="E94" s="2777"/>
      <c r="F94" s="2777"/>
      <c r="G94" s="2778"/>
    </row>
    <row r="95" ht="18" customHeight="1" x14ac:dyDescent="0.3">
      <c r="B95" s="2775" t="s">
        <v>2236</v>
      </c>
      <c r="C95" s="2779" t="s">
        <v>2205</v>
      </c>
      <c r="D95" s="2777"/>
      <c r="E95" s="2777"/>
      <c r="F95" s="2777"/>
      <c r="G95" s="2778"/>
    </row>
    <row r="96" ht="18" customHeight="1" x14ac:dyDescent="0.3">
      <c r="B96" s="2775" t="s">
        <v>2237</v>
      </c>
      <c r="C96" s="2776" t="s">
        <v>2203</v>
      </c>
      <c r="D96" s="2777"/>
      <c r="E96" s="2777"/>
      <c r="F96" s="2777"/>
      <c r="G96" s="2778"/>
    </row>
    <row r="97" ht="18" customHeight="1" x14ac:dyDescent="0.3">
      <c r="B97" s="2775" t="s">
        <v>2237</v>
      </c>
      <c r="C97" s="2779" t="s">
        <v>2204</v>
      </c>
      <c r="D97" s="2777"/>
      <c r="E97" s="2777"/>
      <c r="F97" s="2777"/>
      <c r="G97" s="2778"/>
    </row>
    <row r="98" ht="18" customHeight="1" x14ac:dyDescent="0.3">
      <c r="B98" s="2775" t="s">
        <v>2237</v>
      </c>
      <c r="C98" s="2779" t="s">
        <v>2205</v>
      </c>
      <c r="D98" s="2777"/>
      <c r="E98" s="2777"/>
      <c r="F98" s="2777"/>
      <c r="G98" s="2778"/>
    </row>
    <row r="99" ht="18" customHeight="1" x14ac:dyDescent="0.3">
      <c r="B99" s="2775" t="s">
        <v>2238</v>
      </c>
      <c r="C99" s="2779" t="s">
        <v>2204</v>
      </c>
      <c r="D99" s="2777"/>
      <c r="E99" s="2777"/>
      <c r="F99" s="2777"/>
      <c r="G99" s="2778"/>
    </row>
    <row r="100" ht="18" customHeight="1" x14ac:dyDescent="0.3">
      <c r="B100" s="2775" t="s">
        <v>2238</v>
      </c>
      <c r="C100" s="2779" t="s">
        <v>2205</v>
      </c>
      <c r="D100" s="2777"/>
      <c r="E100" s="2777"/>
      <c r="F100" s="2777"/>
      <c r="G100" s="2778"/>
    </row>
    <row r="101" ht="18" customHeight="1" x14ac:dyDescent="0.3">
      <c r="B101" s="2775" t="s">
        <v>2239</v>
      </c>
      <c r="C101" s="2776" t="s">
        <v>2203</v>
      </c>
      <c r="D101" s="2777"/>
      <c r="E101" s="2777"/>
      <c r="F101" s="2777"/>
      <c r="G101" s="2778"/>
    </row>
    <row r="102" ht="18" customHeight="1" x14ac:dyDescent="0.3">
      <c r="B102" s="2775" t="s">
        <v>2239</v>
      </c>
      <c r="C102" s="2779" t="s">
        <v>2204</v>
      </c>
      <c r="D102" s="2777"/>
      <c r="E102" s="2777"/>
      <c r="F102" s="2777"/>
      <c r="G102" s="2778"/>
    </row>
    <row r="103" ht="18" customHeight="1" x14ac:dyDescent="0.3">
      <c r="B103" s="2775" t="s">
        <v>2240</v>
      </c>
      <c r="C103" s="2776" t="s">
        <v>2203</v>
      </c>
      <c r="D103" s="2777"/>
      <c r="E103" s="2777"/>
      <c r="F103" s="2777"/>
      <c r="G103" s="2778"/>
    </row>
    <row r="104" ht="18" customHeight="1" x14ac:dyDescent="0.3">
      <c r="B104" s="2775" t="s">
        <v>2241</v>
      </c>
      <c r="C104" s="2779" t="s">
        <v>2204</v>
      </c>
      <c r="D104" s="2777"/>
      <c r="E104" s="2777"/>
      <c r="F104" s="2777"/>
      <c r="G104" s="2778"/>
    </row>
    <row r="105" ht="18" customHeight="1" x14ac:dyDescent="0.3">
      <c r="B105" s="2775" t="s">
        <v>2242</v>
      </c>
      <c r="C105" s="2776" t="s">
        <v>2203</v>
      </c>
      <c r="D105" s="2777"/>
      <c r="E105" s="2777"/>
      <c r="F105" s="2777"/>
      <c r="G105" s="2778"/>
    </row>
    <row r="106" ht="18" customHeight="1" x14ac:dyDescent="0.3">
      <c r="B106" s="2775" t="s">
        <v>2242</v>
      </c>
      <c r="C106" s="2779" t="s">
        <v>2204</v>
      </c>
      <c r="D106" s="2777"/>
      <c r="E106" s="2777"/>
      <c r="F106" s="2777"/>
      <c r="G106" s="2778"/>
    </row>
    <row r="107" ht="18" customHeight="1" x14ac:dyDescent="0.3">
      <c r="B107" s="2775" t="s">
        <v>2243</v>
      </c>
      <c r="C107" s="2776" t="s">
        <v>2203</v>
      </c>
      <c r="D107" s="2777"/>
      <c r="E107" s="2777"/>
      <c r="F107" s="2777"/>
      <c r="G107" s="2778"/>
    </row>
    <row r="108" ht="18" customHeight="1" x14ac:dyDescent="0.3">
      <c r="B108" s="2775" t="s">
        <v>2243</v>
      </c>
      <c r="C108" s="2779" t="s">
        <v>2204</v>
      </c>
      <c r="D108" s="2777"/>
      <c r="E108" s="2777"/>
      <c r="F108" s="2777"/>
      <c r="G108" s="2778"/>
    </row>
    <row r="109" ht="18" customHeight="1" x14ac:dyDescent="0.3">
      <c r="B109" s="2775" t="s">
        <v>2243</v>
      </c>
      <c r="C109" s="2779" t="s">
        <v>2205</v>
      </c>
      <c r="D109" s="2777"/>
      <c r="E109" s="2777"/>
      <c r="F109" s="2777"/>
      <c r="G109" s="2778"/>
    </row>
    <row r="110" ht="18" customHeight="1" x14ac:dyDescent="0.3">
      <c r="B110" s="2775" t="s">
        <v>2244</v>
      </c>
      <c r="C110" s="2776" t="s">
        <v>2203</v>
      </c>
      <c r="D110" s="2777" t="s">
        <v>2212</v>
      </c>
      <c r="E110" s="2777" t="s">
        <v>2212</v>
      </c>
      <c r="F110" s="2777" t="s">
        <v>2212</v>
      </c>
      <c r="G110" s="2778"/>
    </row>
    <row r="111" ht="18" customHeight="1" x14ac:dyDescent="0.3">
      <c r="B111" s="2775" t="s">
        <v>2244</v>
      </c>
      <c r="C111" s="2779" t="s">
        <v>2204</v>
      </c>
      <c r="D111" s="2777"/>
      <c r="E111" s="2777"/>
      <c r="F111" s="2777"/>
      <c r="G111" s="2778"/>
    </row>
    <row r="112" ht="18" customHeight="1" x14ac:dyDescent="0.3">
      <c r="B112" s="2775" t="s">
        <v>2244</v>
      </c>
      <c r="C112" s="2779" t="s">
        <v>2205</v>
      </c>
      <c r="D112" s="2777"/>
      <c r="E112" s="2777"/>
      <c r="F112" s="2777"/>
      <c r="G112" s="2778"/>
    </row>
    <row r="113" ht="18" customHeight="1" x14ac:dyDescent="0.3">
      <c r="B113" s="2775" t="s">
        <v>2245</v>
      </c>
      <c r="C113" s="2776" t="s">
        <v>2203</v>
      </c>
      <c r="D113" s="2777"/>
      <c r="E113" s="2777"/>
      <c r="F113" s="2777"/>
      <c r="G113" s="2778"/>
    </row>
    <row r="114" ht="18" customHeight="1" x14ac:dyDescent="0.3">
      <c r="B114" s="2780" t="s">
        <v>2246</v>
      </c>
      <c r="C114" s="2776" t="s">
        <v>2203</v>
      </c>
      <c r="D114" s="2777"/>
      <c r="E114" s="2777"/>
      <c r="F114" s="2777"/>
      <c r="G114" s="2778"/>
    </row>
    <row r="115" ht="18" customHeight="1" x14ac:dyDescent="0.3">
      <c r="B115" s="2775" t="s">
        <v>2247</v>
      </c>
      <c r="C115" s="2776" t="s">
        <v>2203</v>
      </c>
      <c r="D115" s="2777" t="s">
        <v>2212</v>
      </c>
      <c r="E115" s="2777" t="s">
        <v>2212</v>
      </c>
      <c r="F115" s="2777" t="s">
        <v>2212</v>
      </c>
      <c r="G115" s="2778" t="s">
        <v>2212</v>
      </c>
    </row>
    <row r="116" ht="18" customHeight="1" x14ac:dyDescent="0.3">
      <c r="B116" s="2775" t="s">
        <v>2248</v>
      </c>
      <c r="C116" s="2776" t="s">
        <v>2203</v>
      </c>
      <c r="D116" s="2777"/>
      <c r="E116" s="2777"/>
      <c r="F116" s="2777"/>
      <c r="G116" s="2778"/>
    </row>
    <row r="117" ht="18" customHeight="1" x14ac:dyDescent="0.3">
      <c r="B117" s="2775" t="s">
        <v>2249</v>
      </c>
      <c r="C117" s="2776" t="s">
        <v>2203</v>
      </c>
      <c r="D117" s="2777"/>
      <c r="E117" s="2777"/>
      <c r="F117" s="2777"/>
      <c r="G117" s="2778"/>
    </row>
    <row r="118" ht="18" customHeight="1" x14ac:dyDescent="0.3">
      <c r="B118" s="2775" t="s">
        <v>2250</v>
      </c>
      <c r="C118" s="2776" t="s">
        <v>2203</v>
      </c>
      <c r="D118" s="2777"/>
      <c r="E118" s="2777"/>
      <c r="F118" s="2777"/>
      <c r="G118" s="2778"/>
    </row>
    <row r="119" ht="18" customHeight="1" x14ac:dyDescent="0.3">
      <c r="B119" s="2775" t="s">
        <v>2251</v>
      </c>
      <c r="C119" s="2776" t="s">
        <v>2203</v>
      </c>
      <c r="D119" s="2777"/>
      <c r="E119" s="2777"/>
      <c r="F119" s="2777"/>
      <c r="G119" s="2778"/>
    </row>
    <row r="120" ht="18" customHeight="1" x14ac:dyDescent="0.3">
      <c r="B120" s="2775" t="s">
        <v>2251</v>
      </c>
      <c r="C120" s="2779" t="s">
        <v>2204</v>
      </c>
      <c r="D120" s="2777"/>
      <c r="E120" s="2777"/>
      <c r="F120" s="2777"/>
      <c r="G120" s="2778"/>
    </row>
    <row r="121" ht="18" customHeight="1" x14ac:dyDescent="0.3">
      <c r="B121" s="2775" t="s">
        <v>2251</v>
      </c>
      <c r="C121" s="2779" t="s">
        <v>2205</v>
      </c>
      <c r="D121" s="2777"/>
      <c r="E121" s="2777"/>
      <c r="F121" s="2777"/>
      <c r="G121" s="2778"/>
    </row>
    <row r="122" ht="18" customHeight="1" x14ac:dyDescent="0.3">
      <c r="B122" s="2775" t="s">
        <v>2252</v>
      </c>
      <c r="C122" s="2779" t="s">
        <v>2205</v>
      </c>
      <c r="D122" s="2777"/>
      <c r="E122" s="2777"/>
      <c r="F122" s="2777"/>
      <c r="G122" s="2778"/>
    </row>
    <row r="123" ht="18" customHeight="1" x14ac:dyDescent="0.3">
      <c r="B123" s="2775" t="s">
        <v>2253</v>
      </c>
      <c r="C123" s="2776" t="s">
        <v>2203</v>
      </c>
      <c r="D123" s="2777"/>
      <c r="E123" s="2777"/>
      <c r="F123" s="2777"/>
      <c r="G123" s="2778"/>
    </row>
    <row r="124" ht="18" customHeight="1" x14ac:dyDescent="0.3">
      <c r="B124" s="2775" t="s">
        <v>2253</v>
      </c>
      <c r="C124" s="2779" t="s">
        <v>2205</v>
      </c>
      <c r="D124" s="2777"/>
      <c r="E124" s="2777"/>
      <c r="F124" s="2777"/>
      <c r="G124" s="2778"/>
    </row>
    <row r="125" ht="18" customHeight="1" x14ac:dyDescent="0.3">
      <c r="B125" s="2775" t="s">
        <v>2254</v>
      </c>
      <c r="C125" s="2776" t="s">
        <v>2203</v>
      </c>
      <c r="D125" s="2777"/>
      <c r="E125" s="2777"/>
      <c r="F125" s="2777"/>
      <c r="G125" s="2778"/>
    </row>
    <row r="126" ht="18" customHeight="1" x14ac:dyDescent="0.3">
      <c r="B126" s="2775" t="s">
        <v>2254</v>
      </c>
      <c r="C126" s="2779" t="s">
        <v>2205</v>
      </c>
      <c r="D126" s="2777"/>
      <c r="E126" s="2777"/>
      <c r="F126" s="2777"/>
      <c r="G126" s="2778"/>
    </row>
    <row r="127" ht="18" customHeight="1" x14ac:dyDescent="0.3">
      <c r="B127" s="2775" t="s">
        <v>2255</v>
      </c>
      <c r="C127" s="2776" t="s">
        <v>2203</v>
      </c>
      <c r="D127" s="2777"/>
      <c r="E127" s="2777"/>
      <c r="F127" s="2777"/>
      <c r="G127" s="2778"/>
    </row>
    <row r="128" ht="18" customHeight="1" x14ac:dyDescent="0.3">
      <c r="B128" s="2775" t="s">
        <v>2255</v>
      </c>
      <c r="C128" s="2779" t="s">
        <v>2204</v>
      </c>
      <c r="D128" s="2777"/>
      <c r="E128" s="2777"/>
      <c r="F128" s="2777"/>
      <c r="G128" s="2778"/>
    </row>
    <row r="129" ht="18" customHeight="1" x14ac:dyDescent="0.3">
      <c r="B129" s="2775" t="s">
        <v>2256</v>
      </c>
      <c r="C129" s="2776" t="s">
        <v>2203</v>
      </c>
      <c r="D129" s="2777"/>
      <c r="E129" s="2777"/>
      <c r="F129" s="2777"/>
      <c r="G129" s="2778"/>
    </row>
    <row r="130" ht="18" customHeight="1" x14ac:dyDescent="0.3">
      <c r="B130" s="2775" t="s">
        <v>2257</v>
      </c>
      <c r="C130" s="2776" t="s">
        <v>2203</v>
      </c>
      <c r="D130" s="2777"/>
      <c r="E130" s="2777"/>
      <c r="F130" s="2777"/>
      <c r="G130" s="2778"/>
    </row>
    <row r="131" ht="18" customHeight="1" x14ac:dyDescent="0.3">
      <c r="B131" s="2780" t="s">
        <v>2258</v>
      </c>
      <c r="C131" s="2776" t="s">
        <v>2203</v>
      </c>
      <c r="D131" s="2777"/>
      <c r="E131" s="2777"/>
      <c r="F131" s="2777"/>
      <c r="G131" s="2778"/>
    </row>
    <row r="132" ht="18" customHeight="1" x14ac:dyDescent="0.3">
      <c r="B132" s="2780" t="s">
        <v>2258</v>
      </c>
      <c r="C132" s="2779" t="s">
        <v>2204</v>
      </c>
      <c r="D132" s="2777"/>
      <c r="E132" s="2777"/>
      <c r="F132" s="2777"/>
      <c r="G132" s="2778"/>
    </row>
    <row r="133" ht="18" customHeight="1" x14ac:dyDescent="0.25">
      <c r="B133" s="2775" t="s">
        <v>2259</v>
      </c>
      <c r="C133" s="2779" t="s">
        <v>2260</v>
      </c>
      <c r="D133" s="2777"/>
      <c r="E133" s="2777"/>
      <c r="F133" s="2777"/>
      <c r="G133" s="2778"/>
    </row>
    <row r="134" ht="18" customHeight="1" x14ac:dyDescent="0.3">
      <c r="B134" s="2775" t="s">
        <v>2261</v>
      </c>
      <c r="C134" s="2776" t="s">
        <v>2203</v>
      </c>
      <c r="D134" s="2777"/>
      <c r="E134" s="2777"/>
      <c r="F134" s="2777"/>
      <c r="G134" s="2778"/>
    </row>
    <row r="135" ht="18" customHeight="1" x14ac:dyDescent="0.3">
      <c r="B135" s="2775" t="s">
        <v>2261</v>
      </c>
      <c r="C135" s="2779" t="s">
        <v>2204</v>
      </c>
      <c r="D135" s="2777"/>
      <c r="E135" s="2777"/>
      <c r="F135" s="2777"/>
      <c r="G135" s="2778"/>
    </row>
    <row r="136" ht="18" customHeight="1" x14ac:dyDescent="0.3">
      <c r="B136" s="2775" t="s">
        <v>2261</v>
      </c>
      <c r="C136" s="2779" t="s">
        <v>2205</v>
      </c>
      <c r="D136" s="2777" t="s">
        <v>2212</v>
      </c>
      <c r="E136" s="2777"/>
      <c r="F136" s="2777" t="s">
        <v>2212</v>
      </c>
      <c r="G136" s="2778"/>
    </row>
    <row r="137" ht="18" customHeight="1" x14ac:dyDescent="0.25">
      <c r="B137" s="2775" t="s">
        <v>2261</v>
      </c>
      <c r="C137" s="2779" t="s">
        <v>2260</v>
      </c>
      <c r="D137" s="2777"/>
      <c r="E137" s="2777"/>
      <c r="F137" s="2777"/>
      <c r="G137" s="2778"/>
    </row>
    <row r="138" ht="18" customHeight="1" x14ac:dyDescent="0.3">
      <c r="B138" s="2775" t="s">
        <v>2262</v>
      </c>
      <c r="C138" s="2776" t="s">
        <v>2203</v>
      </c>
      <c r="D138" s="2777"/>
      <c r="E138" s="2777"/>
      <c r="F138" s="2777"/>
      <c r="G138" s="2778"/>
    </row>
    <row r="139" ht="18" customHeight="1" x14ac:dyDescent="0.3">
      <c r="B139" s="2775" t="s">
        <v>2262</v>
      </c>
      <c r="C139" s="2779" t="s">
        <v>2204</v>
      </c>
      <c r="D139" s="2777"/>
      <c r="E139" s="2777"/>
      <c r="F139" s="2777"/>
      <c r="G139" s="2778"/>
    </row>
    <row r="140" ht="18" customHeight="1" x14ac:dyDescent="0.3">
      <c r="B140" s="2775" t="s">
        <v>2263</v>
      </c>
      <c r="C140" s="2776" t="s">
        <v>2203</v>
      </c>
      <c r="D140" s="2777" t="s">
        <v>2212</v>
      </c>
      <c r="E140" s="2777" t="s">
        <v>2212</v>
      </c>
      <c r="F140" s="2777" t="s">
        <v>2212</v>
      </c>
      <c r="G140" s="2778" t="s">
        <v>2212</v>
      </c>
    </row>
    <row r="141" ht="18" customHeight="1" x14ac:dyDescent="0.3">
      <c r="B141" s="2775" t="s">
        <v>2263</v>
      </c>
      <c r="C141" s="2779" t="s">
        <v>2204</v>
      </c>
      <c r="D141" s="2777"/>
      <c r="E141" s="2777"/>
      <c r="F141" s="2777"/>
      <c r="G141" s="2778"/>
    </row>
    <row r="142" ht="18" customHeight="1" x14ac:dyDescent="0.3">
      <c r="B142" s="2775" t="s">
        <v>2264</v>
      </c>
      <c r="C142" s="2776" t="s">
        <v>2203</v>
      </c>
      <c r="D142" s="2777" t="s">
        <v>2212</v>
      </c>
      <c r="E142" s="2777" t="s">
        <v>2212</v>
      </c>
      <c r="F142" s="2777" t="s">
        <v>2212</v>
      </c>
      <c r="G142" s="2778" t="s">
        <v>2212</v>
      </c>
    </row>
    <row r="143" ht="18" customHeight="1" x14ac:dyDescent="0.25">
      <c r="B143" s="2775" t="s">
        <v>2264</v>
      </c>
      <c r="C143" s="2779" t="s">
        <v>2089</v>
      </c>
      <c r="D143" s="2777" t="s">
        <v>2212</v>
      </c>
      <c r="E143" s="2777" t="s">
        <v>2212</v>
      </c>
      <c r="F143" s="2777" t="s">
        <v>2212</v>
      </c>
      <c r="G143" s="2778" t="s">
        <v>2212</v>
      </c>
    </row>
    <row r="144" ht="18" customHeight="1" x14ac:dyDescent="0.3">
      <c r="B144" s="2775" t="s">
        <v>2264</v>
      </c>
      <c r="C144" s="2779" t="s">
        <v>2265</v>
      </c>
      <c r="D144" s="2777"/>
      <c r="E144" s="2777"/>
      <c r="F144" s="2777"/>
      <c r="G144" s="2778"/>
    </row>
    <row r="145" ht="18" customHeight="1" x14ac:dyDescent="0.3">
      <c r="B145" s="2775" t="s">
        <v>2266</v>
      </c>
      <c r="C145" s="2776" t="s">
        <v>2203</v>
      </c>
      <c r="D145" s="2777"/>
      <c r="E145" s="2777"/>
      <c r="F145" s="2777"/>
      <c r="G145" s="2778"/>
    </row>
    <row r="146" ht="18" customHeight="1" x14ac:dyDescent="0.25">
      <c r="B146" s="2775" t="s">
        <v>2266</v>
      </c>
      <c r="C146" s="2779" t="s">
        <v>2125</v>
      </c>
      <c r="D146" s="2777"/>
      <c r="E146" s="2777"/>
      <c r="F146" s="2777"/>
      <c r="G146" s="2778"/>
    </row>
    <row r="147" ht="18" customHeight="1" x14ac:dyDescent="0.25">
      <c r="B147" s="2775" t="s">
        <v>2266</v>
      </c>
      <c r="C147" s="2779" t="s">
        <v>2089</v>
      </c>
      <c r="D147" s="2777"/>
      <c r="E147" s="2777"/>
      <c r="F147" s="2777"/>
      <c r="G147" s="2778"/>
    </row>
    <row r="148" ht="18" customHeight="1" x14ac:dyDescent="0.3">
      <c r="B148" s="2775" t="s">
        <v>2266</v>
      </c>
      <c r="C148" s="2779" t="s">
        <v>2265</v>
      </c>
      <c r="D148" s="2777"/>
      <c r="E148" s="2777"/>
      <c r="F148" s="2777"/>
      <c r="G148" s="2778"/>
    </row>
    <row r="149" ht="18" customHeight="1" x14ac:dyDescent="0.25">
      <c r="B149" s="2775" t="s">
        <v>2266</v>
      </c>
      <c r="C149" s="2779" t="s">
        <v>2090</v>
      </c>
      <c r="D149" s="2777"/>
      <c r="E149" s="2777"/>
      <c r="F149" s="2777"/>
      <c r="G149" s="2778"/>
    </row>
    <row r="150" ht="18" customHeight="1" x14ac:dyDescent="0.3">
      <c r="B150" s="2775" t="s">
        <v>2267</v>
      </c>
      <c r="C150" s="2776" t="s">
        <v>2203</v>
      </c>
      <c r="D150" s="2777"/>
      <c r="E150" s="2777"/>
      <c r="F150" s="2777"/>
      <c r="G150" s="2778"/>
    </row>
    <row r="151" ht="18" customHeight="1" x14ac:dyDescent="0.3">
      <c r="B151" s="2775" t="s">
        <v>2268</v>
      </c>
      <c r="C151" s="2776" t="s">
        <v>2203</v>
      </c>
      <c r="D151" s="2777"/>
      <c r="E151" s="2777"/>
      <c r="F151" s="2777"/>
      <c r="G151" s="2778"/>
    </row>
    <row r="152" ht="18" customHeight="1" x14ac:dyDescent="0.3">
      <c r="B152" s="2775" t="s">
        <v>2269</v>
      </c>
      <c r="C152" s="2776" t="s">
        <v>2203</v>
      </c>
      <c r="D152" s="2777"/>
      <c r="E152" s="2777"/>
      <c r="F152" s="2777"/>
      <c r="G152" s="2778"/>
    </row>
    <row r="153" ht="18" customHeight="1" x14ac:dyDescent="0.3">
      <c r="B153" s="2775" t="s">
        <v>2269</v>
      </c>
      <c r="C153" s="2779" t="s">
        <v>2204</v>
      </c>
      <c r="D153" s="2777"/>
      <c r="E153" s="2777"/>
      <c r="F153" s="2777"/>
      <c r="G153" s="2778"/>
    </row>
    <row r="154" ht="18" customHeight="1" x14ac:dyDescent="0.3">
      <c r="B154" s="2775" t="s">
        <v>2269</v>
      </c>
      <c r="C154" s="2779" t="s">
        <v>2205</v>
      </c>
      <c r="D154" s="2777"/>
      <c r="E154" s="2777"/>
      <c r="F154" s="2777"/>
      <c r="G154" s="2778"/>
    </row>
    <row r="155" ht="18" customHeight="1" x14ac:dyDescent="0.25">
      <c r="B155" s="2775" t="s">
        <v>2269</v>
      </c>
      <c r="C155" s="2779" t="s">
        <v>2260</v>
      </c>
      <c r="D155" s="2777"/>
      <c r="E155" s="2777"/>
      <c r="F155" s="2777"/>
      <c r="G155" s="2778"/>
    </row>
    <row r="156" ht="18" customHeight="1" x14ac:dyDescent="0.3">
      <c r="B156" s="2775" t="s">
        <v>2270</v>
      </c>
      <c r="C156" s="2776" t="s">
        <v>2203</v>
      </c>
      <c r="D156" s="2777"/>
      <c r="E156" s="2777"/>
      <c r="F156" s="2777"/>
      <c r="G156" s="2778"/>
    </row>
    <row r="157" ht="18" customHeight="1" x14ac:dyDescent="0.3">
      <c r="B157" s="2775" t="s">
        <v>2270</v>
      </c>
      <c r="C157" s="2779" t="s">
        <v>2204</v>
      </c>
      <c r="D157" s="2777"/>
      <c r="E157" s="2777"/>
      <c r="F157" s="2777"/>
      <c r="G157" s="2778"/>
    </row>
    <row r="158" ht="18" customHeight="1" x14ac:dyDescent="0.3">
      <c r="B158" s="2775" t="s">
        <v>2270</v>
      </c>
      <c r="C158" s="2779" t="s">
        <v>2205</v>
      </c>
      <c r="D158" s="2777"/>
      <c r="E158" s="2777"/>
      <c r="F158" s="2777"/>
      <c r="G158" s="2778"/>
    </row>
    <row r="159" ht="18" customHeight="1" x14ac:dyDescent="0.3">
      <c r="B159" s="2775" t="s">
        <v>2271</v>
      </c>
      <c r="C159" s="2779" t="s">
        <v>2205</v>
      </c>
      <c r="D159" s="2777"/>
      <c r="E159" s="2777"/>
      <c r="F159" s="2777"/>
      <c r="G159" s="2778"/>
    </row>
    <row r="160" ht="18" customHeight="1" x14ac:dyDescent="0.25">
      <c r="B160" s="2775" t="s">
        <v>2271</v>
      </c>
      <c r="C160" s="2779" t="s">
        <v>2260</v>
      </c>
      <c r="D160" s="2777"/>
      <c r="E160" s="2777"/>
      <c r="F160" s="2777"/>
      <c r="G160" s="2778"/>
    </row>
    <row r="161" ht="18" customHeight="1" x14ac:dyDescent="0.25">
      <c r="B161" s="2775" t="s">
        <v>2272</v>
      </c>
      <c r="C161" s="2779" t="s">
        <v>2260</v>
      </c>
      <c r="D161" s="2777"/>
      <c r="E161" s="2777"/>
      <c r="F161" s="2777"/>
      <c r="G161" s="2778"/>
    </row>
    <row r="162" ht="18" customHeight="1" x14ac:dyDescent="0.25">
      <c r="B162" s="2775" t="s">
        <v>2273</v>
      </c>
      <c r="C162" s="2779" t="s">
        <v>2260</v>
      </c>
      <c r="D162" s="2777"/>
      <c r="E162" s="2777"/>
      <c r="F162" s="2777"/>
      <c r="G162" s="2778"/>
    </row>
    <row r="163" ht="18" customHeight="1" x14ac:dyDescent="0.25">
      <c r="B163" s="2775" t="s">
        <v>2274</v>
      </c>
      <c r="C163" s="2779" t="s">
        <v>2260</v>
      </c>
      <c r="D163" s="2777"/>
      <c r="E163" s="2777"/>
      <c r="F163" s="2777"/>
      <c r="G163" s="2778"/>
    </row>
    <row r="164" ht="18" customHeight="1" x14ac:dyDescent="0.25">
      <c r="B164" s="2775" t="s">
        <v>2275</v>
      </c>
      <c r="C164" s="2779" t="s">
        <v>2260</v>
      </c>
      <c r="D164" s="2777"/>
      <c r="E164" s="2777"/>
      <c r="F164" s="2777"/>
      <c r="G164" s="2778"/>
    </row>
    <row r="165" ht="18" customHeight="1" x14ac:dyDescent="0.25">
      <c r="B165" s="2775" t="s">
        <v>2276</v>
      </c>
      <c r="C165" s="2779" t="s">
        <v>2260</v>
      </c>
      <c r="D165" s="2777"/>
      <c r="E165" s="2777"/>
      <c r="F165" s="2777"/>
      <c r="G165" s="2778"/>
    </row>
    <row r="166" ht="18" customHeight="1" x14ac:dyDescent="0.25">
      <c r="B166" s="2775" t="s">
        <v>2277</v>
      </c>
      <c r="C166" s="2779" t="s">
        <v>2260</v>
      </c>
      <c r="D166" s="2777"/>
      <c r="E166" s="2777"/>
      <c r="F166" s="2777"/>
      <c r="G166" s="2778"/>
    </row>
    <row r="167" ht="18" customHeight="1" x14ac:dyDescent="0.3">
      <c r="B167" s="2775" t="s">
        <v>2278</v>
      </c>
      <c r="C167" s="2776" t="s">
        <v>2203</v>
      </c>
      <c r="D167" s="2777"/>
      <c r="E167" s="2777"/>
      <c r="F167" s="2777"/>
      <c r="G167" s="2778"/>
    </row>
    <row r="168" ht="18" customHeight="1" x14ac:dyDescent="0.3">
      <c r="B168" s="2775" t="s">
        <v>2278</v>
      </c>
      <c r="C168" s="2779" t="s">
        <v>2204</v>
      </c>
      <c r="D168" s="2777"/>
      <c r="E168" s="2777"/>
      <c r="F168" s="2777"/>
      <c r="G168" s="2778"/>
    </row>
    <row r="169" ht="18" customHeight="1" x14ac:dyDescent="0.3">
      <c r="B169" s="2775" t="s">
        <v>2278</v>
      </c>
      <c r="C169" s="2779" t="s">
        <v>2205</v>
      </c>
      <c r="D169" s="2777"/>
      <c r="E169" s="2777"/>
      <c r="F169" s="2777"/>
      <c r="G169" s="2778"/>
    </row>
    <row r="170" ht="18" customHeight="1" x14ac:dyDescent="0.25">
      <c r="B170" s="2775" t="s">
        <v>2278</v>
      </c>
      <c r="C170" s="2779" t="s">
        <v>2260</v>
      </c>
      <c r="D170" s="2777"/>
      <c r="E170" s="2777"/>
      <c r="F170" s="2777"/>
      <c r="G170" s="2778"/>
    </row>
    <row r="171" ht="18" customHeight="1" x14ac:dyDescent="0.3">
      <c r="B171" s="2775" t="s">
        <v>2279</v>
      </c>
      <c r="C171" s="2776" t="s">
        <v>2203</v>
      </c>
      <c r="D171" s="2777"/>
      <c r="E171" s="2777"/>
      <c r="F171" s="2777"/>
      <c r="G171" s="2778"/>
    </row>
    <row r="172" ht="18" customHeight="1" x14ac:dyDescent="0.3">
      <c r="B172" s="2775" t="s">
        <v>2279</v>
      </c>
      <c r="C172" s="2779" t="s">
        <v>2204</v>
      </c>
      <c r="D172" s="2777"/>
      <c r="E172" s="2777"/>
      <c r="F172" s="2777"/>
      <c r="G172" s="2778"/>
    </row>
    <row r="173" ht="18" customHeight="1" x14ac:dyDescent="0.3">
      <c r="B173" s="2775" t="s">
        <v>2279</v>
      </c>
      <c r="C173" s="2779" t="s">
        <v>2205</v>
      </c>
      <c r="D173" s="2777"/>
      <c r="E173" s="2777"/>
      <c r="F173" s="2777"/>
      <c r="G173" s="2778"/>
    </row>
    <row r="174" ht="18" customHeight="1" x14ac:dyDescent="0.25">
      <c r="B174" s="2775" t="s">
        <v>2279</v>
      </c>
      <c r="C174" s="2779" t="s">
        <v>2260</v>
      </c>
      <c r="D174" s="2777"/>
      <c r="E174" s="2777"/>
      <c r="F174" s="2777"/>
      <c r="G174" s="2778"/>
    </row>
    <row r="175" ht="18" customHeight="1" x14ac:dyDescent="0.3">
      <c r="B175" s="2780" t="s">
        <v>2280</v>
      </c>
      <c r="C175" s="2776" t="s">
        <v>2203</v>
      </c>
      <c r="D175" s="2777"/>
      <c r="E175" s="2777"/>
      <c r="F175" s="2777"/>
      <c r="G175" s="2778"/>
    </row>
    <row r="176" ht="18" customHeight="1" x14ac:dyDescent="0.3">
      <c r="B176" s="2775" t="s">
        <v>2281</v>
      </c>
      <c r="C176" s="2779" t="s">
        <v>2204</v>
      </c>
      <c r="D176" s="2777" t="s">
        <v>2212</v>
      </c>
      <c r="E176" s="2777" t="s">
        <v>2212</v>
      </c>
      <c r="F176" s="2777" t="s">
        <v>2212</v>
      </c>
      <c r="G176" s="2778" t="s">
        <v>2212</v>
      </c>
    </row>
    <row r="177" ht="18" customHeight="1" x14ac:dyDescent="0.3">
      <c r="B177" s="2775" t="s">
        <v>2282</v>
      </c>
      <c r="C177" s="2779" t="s">
        <v>2204</v>
      </c>
      <c r="D177" s="2777" t="s">
        <v>2212</v>
      </c>
      <c r="E177" s="2777"/>
      <c r="F177" s="2777" t="s">
        <v>2212</v>
      </c>
      <c r="G177" s="2778"/>
    </row>
    <row r="178" ht="18" customHeight="1" x14ac:dyDescent="0.3">
      <c r="B178" s="2775" t="s">
        <v>2282</v>
      </c>
      <c r="C178" s="2779" t="s">
        <v>2205</v>
      </c>
      <c r="D178" s="2777"/>
      <c r="E178" s="2777"/>
      <c r="F178" s="2777"/>
      <c r="G178" s="2778"/>
    </row>
    <row r="179" ht="18" customHeight="1" x14ac:dyDescent="0.3">
      <c r="B179" s="2775" t="s">
        <v>2283</v>
      </c>
      <c r="C179" s="2779" t="s">
        <v>2204</v>
      </c>
      <c r="D179" s="2777"/>
      <c r="E179" s="2777"/>
      <c r="F179" s="2777"/>
      <c r="G179" s="2778"/>
    </row>
    <row r="180" ht="18" customHeight="1" x14ac:dyDescent="0.3">
      <c r="B180" s="2775" t="s">
        <v>2284</v>
      </c>
      <c r="C180" s="2779" t="s">
        <v>2204</v>
      </c>
      <c r="D180" s="2777"/>
      <c r="E180" s="2777"/>
      <c r="F180" s="2777"/>
      <c r="G180" s="2778"/>
    </row>
    <row r="181" ht="18" customHeight="1" x14ac:dyDescent="0.3">
      <c r="B181" s="2775" t="s">
        <v>2285</v>
      </c>
      <c r="C181" s="2779" t="s">
        <v>2205</v>
      </c>
      <c r="D181" s="2777" t="s">
        <v>2212</v>
      </c>
      <c r="E181" s="2777" t="s">
        <v>2212</v>
      </c>
      <c r="F181" s="2777" t="s">
        <v>2212</v>
      </c>
      <c r="G181" s="2778" t="s">
        <v>2212</v>
      </c>
    </row>
    <row r="182" ht="18" customHeight="1" x14ac:dyDescent="0.3">
      <c r="B182" s="2780" t="s">
        <v>2286</v>
      </c>
      <c r="C182" s="2779" t="s">
        <v>2205</v>
      </c>
      <c r="D182" s="2777" t="s">
        <v>2212</v>
      </c>
      <c r="E182" s="2777"/>
      <c r="F182" s="2777" t="s">
        <v>2212</v>
      </c>
      <c r="G182" s="2778"/>
    </row>
    <row r="183" ht="18" customHeight="1" x14ac:dyDescent="0.3">
      <c r="B183" s="2775" t="s">
        <v>2287</v>
      </c>
      <c r="C183" s="2779" t="s">
        <v>2204</v>
      </c>
      <c r="D183" s="2777"/>
      <c r="E183" s="2777"/>
      <c r="F183" s="2777"/>
      <c r="G183" s="2778"/>
    </row>
    <row r="184" ht="18" customHeight="1" x14ac:dyDescent="0.3">
      <c r="B184" s="2775" t="s">
        <v>2287</v>
      </c>
      <c r="C184" s="2779" t="s">
        <v>2205</v>
      </c>
      <c r="D184" s="2777"/>
      <c r="E184" s="2777"/>
      <c r="F184" s="2777"/>
      <c r="G184" s="2778"/>
    </row>
    <row r="185" ht="18" customHeight="1" x14ac:dyDescent="0.3">
      <c r="B185" s="2775" t="s">
        <v>2288</v>
      </c>
      <c r="C185" s="2779" t="s">
        <v>2204</v>
      </c>
      <c r="D185" s="2777"/>
      <c r="E185" s="2777"/>
      <c r="F185" s="2777"/>
      <c r="G185" s="2778"/>
    </row>
    <row r="186" ht="18" customHeight="1" x14ac:dyDescent="0.3">
      <c r="B186" s="2775" t="s">
        <v>2288</v>
      </c>
      <c r="C186" s="2779" t="s">
        <v>2205</v>
      </c>
      <c r="D186" s="2777"/>
      <c r="E186" s="2777"/>
      <c r="F186" s="2777"/>
      <c r="G186" s="2778"/>
    </row>
    <row r="187" ht="18" customHeight="1" x14ac:dyDescent="0.3">
      <c r="B187" s="2775" t="s">
        <v>2289</v>
      </c>
      <c r="C187" s="2776" t="s">
        <v>2203</v>
      </c>
      <c r="D187" s="2777"/>
      <c r="E187" s="2777"/>
      <c r="F187" s="2777"/>
      <c r="G187" s="2778"/>
    </row>
    <row r="188" ht="18" customHeight="1" x14ac:dyDescent="0.3">
      <c r="B188" s="2775" t="s">
        <v>2290</v>
      </c>
      <c r="C188" s="2776" t="s">
        <v>2203</v>
      </c>
      <c r="D188" s="2777"/>
      <c r="E188" s="2777"/>
      <c r="F188" s="2777"/>
      <c r="G188" s="2778"/>
    </row>
    <row r="189" ht="18" customHeight="1" x14ac:dyDescent="0.3">
      <c r="B189" s="2775" t="s">
        <v>2291</v>
      </c>
      <c r="C189" s="2776" t="s">
        <v>2203</v>
      </c>
      <c r="D189" s="2777"/>
      <c r="E189" s="2777"/>
      <c r="F189" s="2777"/>
      <c r="G189" s="2778"/>
    </row>
    <row r="190" ht="18" customHeight="1" x14ac:dyDescent="0.3">
      <c r="B190" s="2775" t="s">
        <v>2292</v>
      </c>
      <c r="C190" s="2776" t="s">
        <v>2203</v>
      </c>
      <c r="D190" s="2777"/>
      <c r="E190" s="2777"/>
      <c r="F190" s="2777"/>
      <c r="G190" s="2778"/>
    </row>
    <row r="191" ht="18" customHeight="1" x14ac:dyDescent="0.3">
      <c r="B191" s="2775" t="s">
        <v>2292</v>
      </c>
      <c r="C191" s="2779" t="s">
        <v>2204</v>
      </c>
      <c r="D191" s="2777"/>
      <c r="E191" s="2777"/>
      <c r="F191" s="2777"/>
      <c r="G191" s="2778"/>
    </row>
    <row r="192" ht="18" customHeight="1" x14ac:dyDescent="0.3">
      <c r="B192" s="2775" t="s">
        <v>2292</v>
      </c>
      <c r="C192" s="2779" t="s">
        <v>2205</v>
      </c>
      <c r="D192" s="2777"/>
      <c r="E192" s="2777"/>
      <c r="F192" s="2777"/>
      <c r="G192" s="2778"/>
    </row>
    <row r="193" ht="18" customHeight="1" x14ac:dyDescent="0.3">
      <c r="B193" s="2780" t="s">
        <v>2293</v>
      </c>
      <c r="C193" s="2776" t="s">
        <v>2203</v>
      </c>
      <c r="D193" s="2777"/>
      <c r="E193" s="2777"/>
      <c r="F193" s="2777"/>
      <c r="G193" s="2778"/>
    </row>
    <row r="194" ht="18" customHeight="1" x14ac:dyDescent="0.3">
      <c r="B194" s="2775" t="s">
        <v>2294</v>
      </c>
      <c r="C194" s="2776" t="s">
        <v>2203</v>
      </c>
      <c r="D194" s="2777"/>
      <c r="E194" s="2777"/>
      <c r="F194" s="2777"/>
      <c r="G194" s="2778"/>
    </row>
    <row r="195" ht="18" customHeight="1" x14ac:dyDescent="0.3">
      <c r="B195" s="2775" t="s">
        <v>2295</v>
      </c>
      <c r="C195" s="2776" t="s">
        <v>2203</v>
      </c>
      <c r="D195" s="2777"/>
      <c r="E195" s="2777"/>
      <c r="F195" s="2777"/>
      <c r="G195" s="2778"/>
    </row>
    <row r="196" ht="18" customHeight="1" x14ac:dyDescent="0.3">
      <c r="B196" s="2775" t="s">
        <v>2296</v>
      </c>
      <c r="C196" s="2776" t="s">
        <v>2203</v>
      </c>
      <c r="D196" s="2777" t="s">
        <v>2212</v>
      </c>
      <c r="E196" s="2777" t="s">
        <v>2212</v>
      </c>
      <c r="F196" s="2777"/>
      <c r="G196" s="2778" t="s">
        <v>2212</v>
      </c>
    </row>
    <row r="197" ht="18" customHeight="1" x14ac:dyDescent="0.3">
      <c r="B197" s="2775" t="s">
        <v>2297</v>
      </c>
      <c r="C197" s="2776" t="s">
        <v>2203</v>
      </c>
      <c r="D197" s="2777" t="s">
        <v>2212</v>
      </c>
      <c r="E197" s="2777" t="s">
        <v>2212</v>
      </c>
      <c r="F197" s="2777"/>
      <c r="G197" s="2778" t="s">
        <v>2212</v>
      </c>
    </row>
    <row r="198" ht="18" customHeight="1" x14ac:dyDescent="0.3">
      <c r="B198" s="2775" t="s">
        <v>2298</v>
      </c>
      <c r="C198" s="2776" t="s">
        <v>2203</v>
      </c>
      <c r="D198" s="2777" t="s">
        <v>2212</v>
      </c>
      <c r="E198" s="2777" t="s">
        <v>2212</v>
      </c>
      <c r="F198" s="2777"/>
      <c r="G198" s="2778" t="s">
        <v>2212</v>
      </c>
    </row>
    <row r="199" ht="18" customHeight="1" x14ac:dyDescent="0.3">
      <c r="B199" s="2775" t="s">
        <v>2299</v>
      </c>
      <c r="C199" s="2776" t="s">
        <v>2203</v>
      </c>
      <c r="D199" s="2777" t="s">
        <v>2212</v>
      </c>
      <c r="E199" s="2777" t="s">
        <v>2212</v>
      </c>
      <c r="F199" s="2777"/>
      <c r="G199" s="2778" t="s">
        <v>2212</v>
      </c>
    </row>
    <row r="200" ht="18" customHeight="1" x14ac:dyDescent="0.3">
      <c r="B200" s="2775" t="s">
        <v>2300</v>
      </c>
      <c r="C200" s="2776" t="s">
        <v>2203</v>
      </c>
      <c r="D200" s="2777"/>
      <c r="E200" s="2777"/>
      <c r="F200" s="2777"/>
      <c r="G200" s="2778"/>
    </row>
    <row r="201" ht="18" customHeight="1" x14ac:dyDescent="0.3">
      <c r="B201" s="2775" t="s">
        <v>2301</v>
      </c>
      <c r="C201" s="2776" t="s">
        <v>2203</v>
      </c>
      <c r="D201" s="2777"/>
      <c r="E201" s="2777"/>
      <c r="F201" s="2777"/>
      <c r="G201" s="2778"/>
    </row>
    <row r="202" ht="18" customHeight="1" x14ac:dyDescent="0.3">
      <c r="B202" s="2775" t="s">
        <v>2302</v>
      </c>
      <c r="C202" s="2776" t="s">
        <v>2203</v>
      </c>
      <c r="D202" s="2777" t="s">
        <v>2212</v>
      </c>
      <c r="E202" s="2777"/>
      <c r="F202" s="2777"/>
      <c r="G202" s="2778" t="s">
        <v>2212</v>
      </c>
    </row>
    <row r="203" ht="18" customHeight="1" x14ac:dyDescent="0.3">
      <c r="B203" s="2775" t="s">
        <v>2303</v>
      </c>
      <c r="C203" s="2776" t="s">
        <v>2203</v>
      </c>
      <c r="D203" s="2777"/>
      <c r="E203" s="2777"/>
      <c r="F203" s="2777"/>
      <c r="G203" s="2778"/>
    </row>
    <row r="204" ht="18" customHeight="1" x14ac:dyDescent="0.3">
      <c r="B204" s="2775" t="s">
        <v>2304</v>
      </c>
      <c r="C204" s="2776" t="s">
        <v>2203</v>
      </c>
      <c r="D204" s="2777"/>
      <c r="E204" s="2777"/>
      <c r="F204" s="2777"/>
      <c r="G204" s="2778"/>
    </row>
    <row r="205" ht="18" customHeight="1" x14ac:dyDescent="0.3">
      <c r="B205" s="2775" t="s">
        <v>2305</v>
      </c>
      <c r="C205" s="2776" t="s">
        <v>2203</v>
      </c>
      <c r="D205" s="2777"/>
      <c r="E205" s="2777"/>
      <c r="F205" s="2777"/>
      <c r="G205" s="2778"/>
    </row>
    <row r="206" ht="18" customHeight="1" x14ac:dyDescent="0.3">
      <c r="B206" s="2775" t="s">
        <v>2306</v>
      </c>
      <c r="C206" s="2776" t="s">
        <v>2203</v>
      </c>
      <c r="D206" s="2777"/>
      <c r="E206" s="2777"/>
      <c r="F206" s="2777"/>
      <c r="G206" s="2778"/>
    </row>
    <row r="207" ht="18" customHeight="1" x14ac:dyDescent="0.3">
      <c r="B207" s="2775" t="s">
        <v>2307</v>
      </c>
      <c r="C207" s="2776" t="s">
        <v>2203</v>
      </c>
      <c r="D207" s="2777"/>
      <c r="E207" s="2777"/>
      <c r="F207" s="2777"/>
      <c r="G207" s="2778"/>
    </row>
    <row r="208" ht="18" customHeight="1" x14ac:dyDescent="0.3">
      <c r="B208" s="2775" t="s">
        <v>2308</v>
      </c>
      <c r="C208" s="2776" t="s">
        <v>2203</v>
      </c>
      <c r="D208" s="2777"/>
      <c r="E208" s="2777"/>
      <c r="F208" s="2777"/>
      <c r="G208" s="2778"/>
    </row>
    <row r="209" ht="18" customHeight="1" x14ac:dyDescent="0.3">
      <c r="B209" s="2780" t="s">
        <v>2309</v>
      </c>
      <c r="C209" s="2779" t="s">
        <v>2205</v>
      </c>
      <c r="D209" s="2777"/>
      <c r="E209" s="2777"/>
      <c r="F209" s="2777"/>
      <c r="G209" s="2778"/>
    </row>
    <row r="210" ht="18" customHeight="1" x14ac:dyDescent="0.3">
      <c r="B210" s="2780" t="s">
        <v>2310</v>
      </c>
      <c r="C210" s="2776" t="s">
        <v>2203</v>
      </c>
      <c r="D210" s="2777" t="s">
        <v>2212</v>
      </c>
      <c r="E210" s="2777"/>
      <c r="F210" s="2777"/>
      <c r="G210" s="2778" t="s">
        <v>2212</v>
      </c>
    </row>
    <row r="211" ht="18" customHeight="1" x14ac:dyDescent="0.3">
      <c r="B211" s="2780" t="s">
        <v>2310</v>
      </c>
      <c r="C211" s="2779" t="s">
        <v>2204</v>
      </c>
      <c r="D211" s="2777" t="s">
        <v>2212</v>
      </c>
      <c r="E211" s="2777" t="s">
        <v>2212</v>
      </c>
      <c r="F211" s="2777"/>
      <c r="G211" s="2778" t="s">
        <v>2212</v>
      </c>
    </row>
    <row r="212" ht="18" customHeight="1" x14ac:dyDescent="0.3">
      <c r="B212" s="2780" t="s">
        <v>2310</v>
      </c>
      <c r="C212" s="2779" t="s">
        <v>2205</v>
      </c>
      <c r="D212" s="2777"/>
      <c r="E212" s="2777"/>
      <c r="F212" s="2777"/>
      <c r="G212" s="2778"/>
    </row>
    <row r="213" ht="18" customHeight="1" x14ac:dyDescent="0.3">
      <c r="B213" s="2780" t="s">
        <v>2311</v>
      </c>
      <c r="C213" s="2779" t="s">
        <v>2205</v>
      </c>
      <c r="D213" s="2777"/>
      <c r="E213" s="2777"/>
      <c r="F213" s="2777"/>
      <c r="G213" s="2778"/>
    </row>
    <row r="214" ht="18" customHeight="1" x14ac:dyDescent="0.3">
      <c r="B214" s="2780" t="s">
        <v>2312</v>
      </c>
      <c r="C214" s="2776" t="s">
        <v>2203</v>
      </c>
      <c r="D214" s="2777"/>
      <c r="E214" s="2777"/>
      <c r="F214" s="2777"/>
      <c r="G214" s="2778"/>
    </row>
    <row r="215" ht="18" customHeight="1" x14ac:dyDescent="0.3">
      <c r="B215" s="2775" t="s">
        <v>2312</v>
      </c>
      <c r="C215" s="2779" t="s">
        <v>2204</v>
      </c>
      <c r="D215" s="2777"/>
      <c r="E215" s="2777"/>
      <c r="F215" s="2777"/>
      <c r="G215" s="2778"/>
    </row>
    <row r="216" ht="18" customHeight="1" x14ac:dyDescent="0.3">
      <c r="B216" s="2775" t="s">
        <v>2312</v>
      </c>
      <c r="C216" s="2779" t="s">
        <v>2205</v>
      </c>
      <c r="D216" s="2777"/>
      <c r="E216" s="2777"/>
      <c r="F216" s="2777"/>
      <c r="G216" s="2778"/>
    </row>
    <row r="217" ht="18" customHeight="1" x14ac:dyDescent="0.3">
      <c r="B217" s="2780" t="s">
        <v>2313</v>
      </c>
      <c r="C217" s="2776" t="s">
        <v>2203</v>
      </c>
      <c r="D217" s="2777"/>
      <c r="E217" s="2777"/>
      <c r="F217" s="2777"/>
      <c r="G217" s="2778"/>
    </row>
    <row r="218" ht="18" customHeight="1" x14ac:dyDescent="0.3">
      <c r="B218" s="2780" t="s">
        <v>2313</v>
      </c>
      <c r="C218" s="2779" t="s">
        <v>2204</v>
      </c>
      <c r="D218" s="2777"/>
      <c r="E218" s="2777"/>
      <c r="F218" s="2777"/>
      <c r="G218" s="2778"/>
    </row>
    <row r="219" ht="18" customHeight="1" x14ac:dyDescent="0.3">
      <c r="B219" s="2780" t="s">
        <v>2313</v>
      </c>
      <c r="C219" s="2779" t="s">
        <v>2205</v>
      </c>
      <c r="D219" s="2777"/>
      <c r="E219" s="2777"/>
      <c r="F219" s="2777"/>
      <c r="G219" s="2778"/>
    </row>
    <row r="220" ht="18" customHeight="1" x14ac:dyDescent="0.3">
      <c r="B220" s="2780" t="s">
        <v>2314</v>
      </c>
      <c r="C220" s="2776" t="s">
        <v>2203</v>
      </c>
      <c r="D220" s="2777"/>
      <c r="E220" s="2777"/>
      <c r="F220" s="2777"/>
      <c r="G220" s="2778"/>
    </row>
    <row r="221" ht="18" customHeight="1" x14ac:dyDescent="0.3">
      <c r="B221" s="2775" t="s">
        <v>2315</v>
      </c>
      <c r="C221" s="2779" t="s">
        <v>2204</v>
      </c>
      <c r="D221" s="2777" t="s">
        <v>2212</v>
      </c>
      <c r="E221" s="2777" t="s">
        <v>2212</v>
      </c>
      <c r="F221" s="2777" t="s">
        <v>2212</v>
      </c>
      <c r="G221" s="2778" t="s">
        <v>2212</v>
      </c>
    </row>
    <row r="222" ht="18" customHeight="1" x14ac:dyDescent="0.3">
      <c r="B222" s="2775" t="s">
        <v>2316</v>
      </c>
      <c r="C222" s="2779" t="s">
        <v>2204</v>
      </c>
      <c r="D222" s="2777"/>
      <c r="E222" s="2777"/>
      <c r="F222" s="2777"/>
      <c r="G222" s="2778"/>
    </row>
    <row r="223" ht="18" customHeight="1" x14ac:dyDescent="0.3">
      <c r="B223" s="2775" t="s">
        <v>2316</v>
      </c>
      <c r="C223" s="2779" t="s">
        <v>2205</v>
      </c>
      <c r="D223" s="2777"/>
      <c r="E223" s="2777"/>
      <c r="F223" s="2777"/>
      <c r="G223" s="2778"/>
    </row>
    <row r="224" ht="18" customHeight="1" x14ac:dyDescent="0.3">
      <c r="B224" s="2775" t="s">
        <v>2317</v>
      </c>
      <c r="C224" s="2776" t="s">
        <v>2203</v>
      </c>
      <c r="D224" s="2777"/>
      <c r="E224" s="2777"/>
      <c r="F224" s="2777"/>
      <c r="G224" s="2778"/>
    </row>
    <row r="225" ht="18" customHeight="1" x14ac:dyDescent="0.3">
      <c r="B225" s="2775" t="s">
        <v>2317</v>
      </c>
      <c r="C225" s="2779" t="s">
        <v>2204</v>
      </c>
      <c r="D225" s="2777"/>
      <c r="E225" s="2777"/>
      <c r="F225" s="2777"/>
      <c r="G225" s="2778"/>
    </row>
    <row r="226" ht="18" customHeight="1" x14ac:dyDescent="0.3">
      <c r="B226" s="2775" t="s">
        <v>2317</v>
      </c>
      <c r="C226" s="2779" t="s">
        <v>2205</v>
      </c>
      <c r="D226" s="2777"/>
      <c r="E226" s="2777"/>
      <c r="F226" s="2777"/>
      <c r="G226" s="2778"/>
    </row>
    <row r="227" ht="18" customHeight="1" x14ac:dyDescent="0.3">
      <c r="B227" s="2775" t="s">
        <v>2318</v>
      </c>
      <c r="C227" s="2779" t="s">
        <v>2204</v>
      </c>
      <c r="D227" s="2777"/>
      <c r="E227" s="2777"/>
      <c r="F227" s="2777"/>
      <c r="G227" s="2778"/>
    </row>
    <row r="228" ht="18" customHeight="1" x14ac:dyDescent="0.3">
      <c r="B228" s="2775" t="s">
        <v>2318</v>
      </c>
      <c r="C228" s="2779" t="s">
        <v>2205</v>
      </c>
      <c r="D228" s="2777"/>
      <c r="E228" s="2777"/>
      <c r="F228" s="2777"/>
      <c r="G228" s="2778"/>
    </row>
    <row r="229" ht="18" customHeight="1" x14ac:dyDescent="0.3">
      <c r="B229" s="2780" t="s">
        <v>2319</v>
      </c>
      <c r="C229" s="2776" t="s">
        <v>2203</v>
      </c>
      <c r="D229" s="2777"/>
      <c r="E229" s="2777"/>
      <c r="F229" s="2777"/>
      <c r="G229" s="2778"/>
    </row>
    <row r="230" ht="18" customHeight="1" x14ac:dyDescent="0.3">
      <c r="B230" s="2780" t="s">
        <v>2319</v>
      </c>
      <c r="C230" s="2779" t="s">
        <v>2204</v>
      </c>
      <c r="D230" s="2777"/>
      <c r="E230" s="2777"/>
      <c r="F230" s="2777"/>
      <c r="G230" s="2778"/>
    </row>
    <row r="231" ht="18" customHeight="1" x14ac:dyDescent="0.3">
      <c r="B231" s="2780" t="s">
        <v>2319</v>
      </c>
      <c r="C231" s="2779" t="s">
        <v>2205</v>
      </c>
      <c r="D231" s="2777"/>
      <c r="E231" s="2777"/>
      <c r="F231" s="2777"/>
      <c r="G231" s="2778"/>
    </row>
    <row r="232" ht="18" customHeight="1" x14ac:dyDescent="0.3">
      <c r="B232" s="2780" t="s">
        <v>2320</v>
      </c>
      <c r="C232" s="2776" t="s">
        <v>2203</v>
      </c>
      <c r="D232" s="2777"/>
      <c r="E232" s="2777"/>
      <c r="F232" s="2777"/>
      <c r="G232" s="2778"/>
    </row>
    <row r="233" ht="18" customHeight="1" x14ac:dyDescent="0.3">
      <c r="B233" s="2780" t="s">
        <v>2321</v>
      </c>
      <c r="C233" s="2779" t="s">
        <v>2203</v>
      </c>
      <c r="D233" s="2777"/>
      <c r="E233" s="2777"/>
      <c r="F233" s="2777"/>
      <c r="G233" s="2778"/>
    </row>
    <row r="234" ht="18" customHeight="1" x14ac:dyDescent="0.3">
      <c r="B234" s="2780" t="s">
        <v>2321</v>
      </c>
      <c r="C234" s="2779" t="s">
        <v>2204</v>
      </c>
      <c r="D234" s="2777"/>
      <c r="E234" s="2777"/>
      <c r="F234" s="2777"/>
      <c r="G234" s="2778"/>
    </row>
    <row r="235" ht="18" customHeight="1" x14ac:dyDescent="0.3">
      <c r="B235" s="2780" t="s">
        <v>2321</v>
      </c>
      <c r="C235" s="2779" t="s">
        <v>2205</v>
      </c>
      <c r="D235" s="2777"/>
      <c r="E235" s="2777"/>
      <c r="F235" s="2777"/>
      <c r="G235" s="2778"/>
    </row>
    <row r="236" ht="18" customHeight="1" x14ac:dyDescent="0.25">
      <c r="B236" s="2780" t="s">
        <v>2321</v>
      </c>
      <c r="C236" s="2779" t="s">
        <v>2260</v>
      </c>
      <c r="D236" s="2777"/>
      <c r="E236" s="2777"/>
      <c r="F236" s="2777"/>
      <c r="G236" s="2778"/>
    </row>
    <row r="237" ht="18" customHeight="1" x14ac:dyDescent="0.3">
      <c r="B237" s="2781" t="s">
        <v>2322</v>
      </c>
      <c r="C237" s="2782" t="s">
        <v>2203</v>
      </c>
      <c r="D237" s="2783"/>
      <c r="E237" s="2783"/>
      <c r="F237" s="2783"/>
      <c r="G237" s="2784"/>
    </row>
    <row r="238" ht="14.1" customHeight="1" x14ac:dyDescent="0.25">
      <c r="B238" s="218" t="s">
        <v>2323</v>
      </c>
      <c r="C238" s="98"/>
      <c r="D238" s="98"/>
      <c r="E238" s="98"/>
      <c r="F238" s="98"/>
      <c r="G238" s="98"/>
    </row>
    <row r="239" ht="14.1" customHeight="1" x14ac:dyDescent="0.25">
      <c r="B239" s="2785" t="s">
        <v>2324</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2325</v>
      </c>
    </row>
    <row r="242" ht="14.1" customHeight="1" x14ac:dyDescent="0.25">
      <c r="B242" s="147" t="s">
        <v>2326</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2327</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2328</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2329</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2330</v>
      </c>
      <c r="C1" s="915"/>
      <c r="D1" s="915"/>
      <c r="E1" s="915"/>
      <c r="F1" s="2792"/>
      <c r="G1" s="2792"/>
      <c r="H1" s="2792"/>
      <c r="I1" s="2793"/>
      <c r="J1" s="2793"/>
      <c r="K1" s="2793"/>
      <c r="L1" s="2793"/>
      <c r="M1" s="2793"/>
      <c r="N1" s="2793"/>
      <c r="O1" s="2793"/>
      <c r="P1" s="2794"/>
      <c r="Q1" s="2794"/>
      <c r="S1" s="2795"/>
      <c r="T1" s="4" t="s">
        <v>62</v>
      </c>
    </row>
    <row r="2" ht="18.9" customHeight="1" x14ac:dyDescent="0.25">
      <c r="B2" s="5" t="s">
        <v>816</v>
      </c>
      <c r="C2" s="915" t="s">
        <v>2331</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2332</v>
      </c>
      <c r="D7" s="2797"/>
      <c r="E7" s="2797"/>
      <c r="F7" s="2797"/>
      <c r="G7" s="2797"/>
      <c r="H7" s="2797"/>
      <c r="I7" s="2798" t="s">
        <v>2333</v>
      </c>
      <c r="J7" s="2798"/>
      <c r="K7" s="2798"/>
      <c r="L7" s="2798"/>
      <c r="M7" s="2798"/>
      <c r="N7" s="2798"/>
      <c r="O7" s="2798" t="s">
        <v>2334</v>
      </c>
      <c r="P7" s="2798"/>
      <c r="Q7" s="2798"/>
      <c r="R7" s="2798"/>
      <c r="S7" s="2798"/>
      <c r="T7" s="2798"/>
    </row>
    <row r="8" ht="80.1" customHeight="1" x14ac:dyDescent="0.25">
      <c r="B8" s="2799"/>
      <c r="C8" s="2800" t="s">
        <v>2335</v>
      </c>
      <c r="D8" s="2801" t="s">
        <v>2336</v>
      </c>
      <c r="E8" s="2801" t="s">
        <v>2337</v>
      </c>
      <c r="F8" s="2801" t="s">
        <v>2338</v>
      </c>
      <c r="G8" s="2802" t="s">
        <v>2339</v>
      </c>
      <c r="H8" s="2803" t="s">
        <v>2340</v>
      </c>
      <c r="I8" s="2804" t="s">
        <v>2335</v>
      </c>
      <c r="J8" s="2801" t="s">
        <v>2336</v>
      </c>
      <c r="K8" s="2801" t="s">
        <v>2337</v>
      </c>
      <c r="L8" s="2801" t="s">
        <v>2341</v>
      </c>
      <c r="M8" s="2802" t="s">
        <v>2339</v>
      </c>
      <c r="N8" s="2803" t="s">
        <v>2340</v>
      </c>
      <c r="O8" s="2804" t="s">
        <v>2335</v>
      </c>
      <c r="P8" s="2801" t="s">
        <v>2336</v>
      </c>
      <c r="Q8" s="2801" t="s">
        <v>2337</v>
      </c>
      <c r="R8" s="2801" t="s">
        <v>2342</v>
      </c>
      <c r="S8" s="2802" t="s">
        <v>2339</v>
      </c>
      <c r="T8" s="2803" t="s">
        <v>2340</v>
      </c>
    </row>
    <row r="9" ht="18" customHeight="1" x14ac:dyDescent="0.25">
      <c r="B9" s="2805"/>
      <c r="C9" s="2806" t="s">
        <v>2343</v>
      </c>
      <c r="D9" s="2806"/>
      <c r="E9" s="2806"/>
      <c r="F9" s="2807" t="s">
        <v>349</v>
      </c>
      <c r="G9" s="2807"/>
      <c r="H9" s="2807"/>
      <c r="I9" s="2806" t="s">
        <v>2343</v>
      </c>
      <c r="J9" s="2806"/>
      <c r="K9" s="2806"/>
      <c r="L9" s="2807" t="s">
        <v>349</v>
      </c>
      <c r="M9" s="2807"/>
      <c r="N9" s="2807"/>
      <c r="O9" s="2806" t="s">
        <v>2343</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822</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2344</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938</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939</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940</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2345</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1292</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1295</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1298</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2346</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2347</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2348</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2349</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2350</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2351</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2352</v>
      </c>
    </row>
    <row r="71" ht="15.75" customHeight="1" x14ac:dyDescent="0.25">
      <c r="B71" s="2173"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2330</v>
      </c>
      <c r="C1" s="915"/>
      <c r="D1" s="915"/>
      <c r="E1" s="2792"/>
      <c r="F1" s="2793"/>
      <c r="G1" s="2793"/>
      <c r="H1" s="2793"/>
      <c r="I1" s="2793"/>
      <c r="J1" s="2793"/>
      <c r="K1" s="2794"/>
      <c r="L1" s="2937"/>
      <c r="M1" s="2937"/>
      <c r="N1" s="2938"/>
      <c r="O1" s="2938"/>
      <c r="P1" s="2938"/>
      <c r="Q1" s="2938"/>
      <c r="S1" s="2795"/>
      <c r="AF1" s="4" t="s">
        <v>62</v>
      </c>
    </row>
    <row r="2" ht="18.9" customHeight="1" x14ac:dyDescent="0.25">
      <c r="B2" s="5" t="s">
        <v>841</v>
      </c>
      <c r="C2" s="5" t="s">
        <v>2331</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2354</v>
      </c>
      <c r="V7" s="2941"/>
      <c r="W7" s="2941"/>
      <c r="X7" s="2941"/>
      <c r="Y7" s="2941"/>
      <c r="Z7" s="2941"/>
      <c r="AA7" s="2941" t="s">
        <v>2355</v>
      </c>
      <c r="AB7" s="2941"/>
      <c r="AC7" s="2941"/>
      <c r="AD7" s="2941"/>
      <c r="AE7" s="2941"/>
      <c r="AF7" s="2941"/>
    </row>
    <row r="8" ht="80.1" customHeight="1" x14ac:dyDescent="0.25">
      <c r="B8" s="2943" t="s">
        <v>67</v>
      </c>
      <c r="C8" s="2944" t="s">
        <v>2335</v>
      </c>
      <c r="D8" s="2945" t="s">
        <v>2336</v>
      </c>
      <c r="E8" s="2945" t="s">
        <v>2337</v>
      </c>
      <c r="F8" s="2945" t="s">
        <v>2356</v>
      </c>
      <c r="G8" s="2802" t="s">
        <v>2339</v>
      </c>
      <c r="H8" s="2803" t="s">
        <v>2340</v>
      </c>
      <c r="I8" s="2945" t="s">
        <v>2335</v>
      </c>
      <c r="J8" s="2945" t="s">
        <v>2336</v>
      </c>
      <c r="K8" s="2945" t="s">
        <v>2337</v>
      </c>
      <c r="L8" s="2945" t="s">
        <v>2356</v>
      </c>
      <c r="M8" s="2802" t="s">
        <v>2339</v>
      </c>
      <c r="N8" s="2803" t="s">
        <v>2340</v>
      </c>
      <c r="O8" s="2945" t="s">
        <v>2335</v>
      </c>
      <c r="P8" s="2945" t="s">
        <v>2336</v>
      </c>
      <c r="Q8" s="2946" t="s">
        <v>2337</v>
      </c>
      <c r="R8" s="2945" t="s">
        <v>2356</v>
      </c>
      <c r="S8" s="2802" t="s">
        <v>2339</v>
      </c>
      <c r="T8" s="2803" t="s">
        <v>2340</v>
      </c>
      <c r="U8" s="2944" t="s">
        <v>2335</v>
      </c>
      <c r="V8" s="2945" t="s">
        <v>2336</v>
      </c>
      <c r="W8" s="2946" t="s">
        <v>2337</v>
      </c>
      <c r="X8" s="2945" t="s">
        <v>2356</v>
      </c>
      <c r="Y8" s="2802" t="s">
        <v>2339</v>
      </c>
      <c r="Z8" s="2803" t="s">
        <v>2340</v>
      </c>
      <c r="AA8" s="2945" t="s">
        <v>2335</v>
      </c>
      <c r="AB8" s="2945" t="s">
        <v>2336</v>
      </c>
      <c r="AC8" s="2946" t="s">
        <v>2337</v>
      </c>
      <c r="AD8" s="2945" t="s">
        <v>2356</v>
      </c>
      <c r="AE8" s="2802" t="s">
        <v>2339</v>
      </c>
      <c r="AF8" s="2803" t="s">
        <v>2340</v>
      </c>
    </row>
    <row r="9" ht="18" customHeight="1" x14ac:dyDescent="0.25">
      <c r="B9" s="2947"/>
      <c r="C9" s="2948" t="s">
        <v>2343</v>
      </c>
      <c r="D9" s="2948"/>
      <c r="E9" s="2948"/>
      <c r="F9" s="2807" t="s">
        <v>349</v>
      </c>
      <c r="G9" s="2807"/>
      <c r="H9" s="2807"/>
      <c r="I9" s="2806" t="s">
        <v>2343</v>
      </c>
      <c r="J9" s="2806"/>
      <c r="K9" s="2806"/>
      <c r="L9" s="2807" t="s">
        <v>349</v>
      </c>
      <c r="M9" s="2807"/>
      <c r="N9" s="2807"/>
      <c r="O9" s="2806" t="s">
        <v>2343</v>
      </c>
      <c r="P9" s="2806"/>
      <c r="Q9" s="2806"/>
      <c r="R9" s="2807" t="s">
        <v>349</v>
      </c>
      <c r="S9" s="2807"/>
      <c r="T9" s="2807"/>
      <c r="U9" s="2948" t="s">
        <v>2343</v>
      </c>
      <c r="V9" s="2948"/>
      <c r="W9" s="2948"/>
      <c r="X9" s="2807" t="s">
        <v>349</v>
      </c>
      <c r="Y9" s="2807"/>
      <c r="Z9" s="2807"/>
      <c r="AA9" s="2806" t="s">
        <v>2343</v>
      </c>
      <c r="AB9" s="2806"/>
      <c r="AC9" s="2806"/>
      <c r="AD9" s="2807" t="s">
        <v>349</v>
      </c>
      <c r="AE9" s="2807"/>
      <c r="AF9" s="2807"/>
    </row>
    <row r="10" ht="18" customHeight="1" x14ac:dyDescent="0.25">
      <c r="B10" s="2949" t="s">
        <v>2357</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791</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694</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695</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698</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2358</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2359</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2335</v>
      </c>
      <c r="F32" s="2981"/>
      <c r="G32" s="2982" t="s">
        <v>2336</v>
      </c>
      <c r="H32" s="2982"/>
      <c r="I32" s="2983" t="s">
        <v>2337</v>
      </c>
      <c r="J32" s="2984" t="s">
        <v>2360</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2361</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2362</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2363</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2364</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2365</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2366</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2367</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2368</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2325</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2369</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2370</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2371</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2372</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2373</v>
      </c>
      <c r="C8" s="3013"/>
      <c r="D8" s="3013"/>
      <c r="E8" s="3013"/>
      <c r="F8" s="3013"/>
      <c r="G8" s="135"/>
    </row>
    <row r="9" ht="18" customHeight="1" x14ac:dyDescent="0.3">
      <c r="B9" s="3014" t="s">
        <v>2374</v>
      </c>
      <c r="C9" s="2663" t="s">
        <v>2375</v>
      </c>
      <c r="D9" s="2663" t="s">
        <v>2376</v>
      </c>
      <c r="E9" s="3015" t="s">
        <v>2377</v>
      </c>
      <c r="F9" s="3015"/>
      <c r="G9" s="135"/>
    </row>
    <row r="10" ht="13.800000000000002" customHeight="1" x14ac:dyDescent="0.25">
      <c r="B10" s="3016" t="s">
        <v>2378</v>
      </c>
      <c r="C10" s="3017" t="s">
        <v>2379</v>
      </c>
      <c r="D10" s="3017" t="s">
        <v>2380</v>
      </c>
      <c r="E10" s="3018" t="s">
        <v>310</v>
      </c>
      <c r="F10" s="3019"/>
    </row>
    <row r="11" ht="13.800000000000002" customHeight="1" x14ac:dyDescent="0.25">
      <c r="B11" s="3016" t="s">
        <v>2378</v>
      </c>
      <c r="C11" s="3017" t="s">
        <v>2381</v>
      </c>
      <c r="D11" s="3017" t="s">
        <v>2382</v>
      </c>
      <c r="E11" s="3018" t="s">
        <v>310</v>
      </c>
      <c r="F11" s="3019"/>
    </row>
    <row r="12" ht="13.800000000000002" customHeight="1" x14ac:dyDescent="0.25">
      <c r="B12" s="3016" t="s">
        <v>2378</v>
      </c>
      <c r="C12" s="3017" t="s">
        <v>2032</v>
      </c>
      <c r="D12" s="3017" t="s">
        <v>2383</v>
      </c>
      <c r="E12" s="3018" t="s">
        <v>2384</v>
      </c>
      <c r="F12" s="3019"/>
    </row>
    <row r="13" ht="13.800000000000002" customHeight="1" x14ac:dyDescent="0.25">
      <c r="B13" s="3016" t="s">
        <v>2378</v>
      </c>
      <c r="C13" s="3017" t="s">
        <v>2385</v>
      </c>
      <c r="D13" s="3017" t="s">
        <v>2386</v>
      </c>
      <c r="E13" s="3018" t="s">
        <v>310</v>
      </c>
      <c r="F13" s="3019"/>
    </row>
    <row r="14" ht="13.800000000000002" customHeight="1" x14ac:dyDescent="0.25">
      <c r="B14" s="3016" t="s">
        <v>2378</v>
      </c>
      <c r="C14" s="3017" t="s">
        <v>2184</v>
      </c>
      <c r="D14" s="3017" t="s">
        <v>2387</v>
      </c>
      <c r="E14" s="3018" t="s">
        <v>310</v>
      </c>
      <c r="F14" s="3019"/>
    </row>
    <row r="15" ht="13.800000000000002" customHeight="1" x14ac:dyDescent="0.25">
      <c r="B15" s="3016" t="s">
        <v>2378</v>
      </c>
      <c r="C15" s="3017" t="s">
        <v>2032</v>
      </c>
      <c r="D15" s="3017" t="s">
        <v>2383</v>
      </c>
      <c r="E15" s="3018" t="s">
        <v>2384</v>
      </c>
      <c r="F15" s="3019"/>
    </row>
    <row r="16" ht="13.800000000000002" customHeight="1" x14ac:dyDescent="0.25">
      <c r="B16" s="3016" t="s">
        <v>2378</v>
      </c>
      <c r="C16" s="3017" t="s">
        <v>2379</v>
      </c>
      <c r="D16" s="3017" t="s">
        <v>2388</v>
      </c>
      <c r="E16" s="3018" t="s">
        <v>2389</v>
      </c>
      <c r="F16" s="3019"/>
    </row>
    <row r="17" ht="13.800000000000002" customHeight="1" x14ac:dyDescent="0.25">
      <c r="B17" s="3016" t="s">
        <v>2378</v>
      </c>
      <c r="C17" s="3017" t="s">
        <v>2379</v>
      </c>
      <c r="D17" s="3017" t="s">
        <v>2388</v>
      </c>
      <c r="E17" s="3018" t="s">
        <v>2390</v>
      </c>
      <c r="F17" s="3019"/>
    </row>
    <row r="18" x14ac:dyDescent="0.25">
      <c r="B18" s="3016" t="s">
        <v>2391</v>
      </c>
      <c r="C18" s="3017" t="s">
        <v>2032</v>
      </c>
      <c r="D18" s="3017" t="s">
        <v>2383</v>
      </c>
      <c r="E18" s="3018" t="s">
        <v>2384</v>
      </c>
      <c r="F18" s="3019"/>
    </row>
    <row r="19" x14ac:dyDescent="0.25">
      <c r="B19" s="3016" t="s">
        <v>2392</v>
      </c>
      <c r="C19" s="3017" t="s">
        <v>2381</v>
      </c>
      <c r="D19" s="3017" t="s">
        <v>2393</v>
      </c>
      <c r="E19" s="3018" t="s">
        <v>310</v>
      </c>
      <c r="F19" s="3019"/>
    </row>
    <row r="20" x14ac:dyDescent="0.25">
      <c r="B20" s="3016" t="s">
        <v>2392</v>
      </c>
      <c r="C20" s="3017" t="s">
        <v>2379</v>
      </c>
      <c r="D20" s="3017" t="s">
        <v>2394</v>
      </c>
      <c r="E20" s="3018" t="s">
        <v>2395</v>
      </c>
      <c r="F20" s="3019"/>
    </row>
    <row r="21" x14ac:dyDescent="0.25">
      <c r="B21" s="3016" t="s">
        <v>2392</v>
      </c>
      <c r="C21" s="3017" t="s">
        <v>2385</v>
      </c>
      <c r="D21" s="3017" t="s">
        <v>2396</v>
      </c>
      <c r="E21" s="3018" t="s">
        <v>2397</v>
      </c>
      <c r="F21" s="3019"/>
    </row>
    <row r="22" x14ac:dyDescent="0.25">
      <c r="B22" s="3016" t="s">
        <v>2392</v>
      </c>
      <c r="C22" s="3017" t="s">
        <v>2379</v>
      </c>
      <c r="D22" s="3017" t="s">
        <v>2398</v>
      </c>
      <c r="E22" s="3018" t="s">
        <v>2395</v>
      </c>
      <c r="F22" s="3019"/>
    </row>
    <row r="23" x14ac:dyDescent="0.25">
      <c r="B23" s="3016" t="s">
        <v>2392</v>
      </c>
      <c r="C23" s="3017" t="s">
        <v>2184</v>
      </c>
      <c r="D23" s="3017" t="s">
        <v>2387</v>
      </c>
      <c r="E23" s="3018" t="s">
        <v>310</v>
      </c>
      <c r="F23" s="3019"/>
    </row>
    <row r="24" x14ac:dyDescent="0.25">
      <c r="B24" s="3016" t="s">
        <v>2392</v>
      </c>
      <c r="C24" s="3017" t="s">
        <v>2032</v>
      </c>
      <c r="D24" s="3017" t="s">
        <v>2383</v>
      </c>
      <c r="E24" s="3018" t="s">
        <v>2384</v>
      </c>
      <c r="F24" s="3019"/>
    </row>
    <row r="25" x14ac:dyDescent="0.25">
      <c r="B25" s="3016" t="s">
        <v>2392</v>
      </c>
      <c r="C25" s="3017" t="s">
        <v>2385</v>
      </c>
      <c r="D25" s="3017" t="s">
        <v>2386</v>
      </c>
      <c r="E25" s="3018" t="s">
        <v>310</v>
      </c>
      <c r="F25" s="3019"/>
    </row>
    <row r="26" x14ac:dyDescent="0.25">
      <c r="B26" s="3016" t="s">
        <v>2392</v>
      </c>
      <c r="C26" s="3017" t="s">
        <v>2379</v>
      </c>
      <c r="D26" s="3017" t="s">
        <v>2399</v>
      </c>
      <c r="E26" s="3018" t="s">
        <v>2400</v>
      </c>
      <c r="F26" s="3019"/>
    </row>
    <row r="27" x14ac:dyDescent="0.25">
      <c r="B27" s="3016" t="s">
        <v>2392</v>
      </c>
      <c r="C27" s="3017" t="s">
        <v>2379</v>
      </c>
      <c r="D27" s="3017" t="s">
        <v>2401</v>
      </c>
      <c r="E27" s="3018" t="s">
        <v>2395</v>
      </c>
      <c r="F27" s="3019"/>
    </row>
    <row r="28" x14ac:dyDescent="0.25">
      <c r="B28" s="3016" t="s">
        <v>2392</v>
      </c>
      <c r="C28" s="3017" t="s">
        <v>2379</v>
      </c>
      <c r="D28" s="3017" t="s">
        <v>2380</v>
      </c>
      <c r="E28" s="3018" t="s">
        <v>310</v>
      </c>
      <c r="F28" s="3019"/>
    </row>
    <row r="29" x14ac:dyDescent="0.25">
      <c r="B29" s="3016" t="s">
        <v>2392</v>
      </c>
      <c r="C29" s="3017" t="s">
        <v>2381</v>
      </c>
      <c r="D29" s="3017" t="s">
        <v>2382</v>
      </c>
      <c r="E29" s="3018" t="s">
        <v>310</v>
      </c>
      <c r="F29" s="3019"/>
    </row>
    <row r="30" ht="18" customHeight="1" x14ac:dyDescent="0.3">
      <c r="B30" s="3020"/>
      <c r="C30" s="3021"/>
      <c r="D30" s="3021"/>
      <c r="E30" s="3021"/>
      <c r="F30" s="3022"/>
    </row>
    <row r="31" ht="18" customHeight="1" x14ac:dyDescent="0.25">
      <c r="B31" s="3023" t="s">
        <v>2402</v>
      </c>
      <c r="C31" s="3023"/>
      <c r="D31" s="3023"/>
      <c r="E31" s="3023"/>
      <c r="F31" s="3023"/>
    </row>
    <row r="32" ht="18" customHeight="1" x14ac:dyDescent="0.3">
      <c r="B32" s="3024" t="s">
        <v>2374</v>
      </c>
      <c r="C32" s="2663" t="s">
        <v>2403</v>
      </c>
      <c r="D32" s="2663" t="s">
        <v>2404</v>
      </c>
      <c r="E32" s="2663" t="s">
        <v>2405</v>
      </c>
      <c r="F32" s="3025" t="s">
        <v>2377</v>
      </c>
    </row>
    <row r="33" ht="13.800000000000002" customHeight="1" x14ac:dyDescent="0.25">
      <c r="B33" s="3016" t="s">
        <v>2378</v>
      </c>
      <c r="C33" s="3017" t="s">
        <v>2406</v>
      </c>
      <c r="D33" s="3017" t="s">
        <v>310</v>
      </c>
      <c r="E33" s="3017" t="s">
        <v>310</v>
      </c>
      <c r="F33" s="3026" t="s">
        <v>2407</v>
      </c>
    </row>
    <row r="34" ht="13.800000000000002" customHeight="1" x14ac:dyDescent="0.25">
      <c r="B34" s="3016" t="s">
        <v>2378</v>
      </c>
      <c r="C34" s="3017" t="s">
        <v>2406</v>
      </c>
      <c r="D34" s="3017" t="s">
        <v>310</v>
      </c>
      <c r="E34" s="3017" t="s">
        <v>310</v>
      </c>
      <c r="F34" s="3026" t="s">
        <v>2408</v>
      </c>
    </row>
    <row r="35" ht="13.800000000000002" customHeight="1" x14ac:dyDescent="0.25">
      <c r="B35" s="3016" t="s">
        <v>2378</v>
      </c>
      <c r="C35" s="3017" t="s">
        <v>2409</v>
      </c>
      <c r="D35" s="3017" t="s">
        <v>310</v>
      </c>
      <c r="E35" s="3017" t="s">
        <v>310</v>
      </c>
      <c r="F35" s="3026" t="s">
        <v>2410</v>
      </c>
    </row>
    <row r="36" ht="13.800000000000002" customHeight="1" x14ac:dyDescent="0.25">
      <c r="B36" s="3016" t="s">
        <v>2378</v>
      </c>
      <c r="C36" s="3017" t="s">
        <v>2411</v>
      </c>
      <c r="D36" s="3017" t="s">
        <v>310</v>
      </c>
      <c r="E36" s="3017" t="s">
        <v>310</v>
      </c>
      <c r="F36" s="3026" t="s">
        <v>2412</v>
      </c>
    </row>
    <row r="37" ht="13.800000000000002" customHeight="1" x14ac:dyDescent="0.25">
      <c r="B37" s="3016" t="s">
        <v>2378</v>
      </c>
      <c r="C37" s="3017" t="s">
        <v>2409</v>
      </c>
      <c r="D37" s="3017" t="s">
        <v>310</v>
      </c>
      <c r="E37" s="3017" t="s">
        <v>310</v>
      </c>
      <c r="F37" s="3026" t="s">
        <v>2413</v>
      </c>
    </row>
    <row r="38" ht="13.800000000000002" customHeight="1" x14ac:dyDescent="0.25">
      <c r="B38" s="3016" t="s">
        <v>2378</v>
      </c>
      <c r="C38" s="3017" t="s">
        <v>2414</v>
      </c>
      <c r="D38" s="3017" t="s">
        <v>310</v>
      </c>
      <c r="E38" s="3017" t="s">
        <v>310</v>
      </c>
      <c r="F38" s="3026" t="s">
        <v>2410</v>
      </c>
    </row>
    <row r="39" ht="13.800000000000002" customHeight="1" x14ac:dyDescent="0.25">
      <c r="B39" s="3016" t="s">
        <v>2378</v>
      </c>
      <c r="C39" s="3017" t="s">
        <v>2415</v>
      </c>
      <c r="D39" s="3017" t="s">
        <v>310</v>
      </c>
      <c r="E39" s="3017" t="s">
        <v>310</v>
      </c>
      <c r="F39" s="3026" t="s">
        <v>2410</v>
      </c>
    </row>
    <row r="40" ht="13.800000000000002" customHeight="1" x14ac:dyDescent="0.25">
      <c r="B40" s="3016" t="s">
        <v>2378</v>
      </c>
      <c r="C40" s="3017" t="s">
        <v>2416</v>
      </c>
      <c r="D40" s="3017" t="s">
        <v>310</v>
      </c>
      <c r="E40" s="3017" t="s">
        <v>310</v>
      </c>
      <c r="F40" s="3026" t="s">
        <v>2417</v>
      </c>
    </row>
    <row r="41" ht="13.800000000000002" customHeight="1" x14ac:dyDescent="0.25">
      <c r="B41" s="3016" t="s">
        <v>2378</v>
      </c>
      <c r="C41" s="3017" t="s">
        <v>2409</v>
      </c>
      <c r="D41" s="3017" t="s">
        <v>310</v>
      </c>
      <c r="E41" s="3017" t="s">
        <v>310</v>
      </c>
      <c r="F41" s="3026" t="s">
        <v>2410</v>
      </c>
    </row>
    <row r="42" ht="13.800000000000002" customHeight="1" x14ac:dyDescent="0.25">
      <c r="B42" s="3016" t="s">
        <v>2378</v>
      </c>
      <c r="C42" s="3017" t="s">
        <v>2411</v>
      </c>
      <c r="D42" s="3017" t="s">
        <v>310</v>
      </c>
      <c r="E42" s="3017" t="s">
        <v>310</v>
      </c>
      <c r="F42" s="3026" t="s">
        <v>310</v>
      </c>
    </row>
    <row r="43" ht="13.800000000000002" customHeight="1" x14ac:dyDescent="0.25">
      <c r="B43" s="3016" t="s">
        <v>2378</v>
      </c>
      <c r="C43" s="3017" t="s">
        <v>2409</v>
      </c>
      <c r="D43" s="3017" t="s">
        <v>310</v>
      </c>
      <c r="E43" s="3017" t="s">
        <v>310</v>
      </c>
      <c r="F43" s="3026" t="s">
        <v>2418</v>
      </c>
    </row>
    <row r="44" ht="13.800000000000002" customHeight="1" x14ac:dyDescent="0.25">
      <c r="B44" s="3016" t="s">
        <v>2378</v>
      </c>
      <c r="C44" s="3017" t="s">
        <v>2414</v>
      </c>
      <c r="D44" s="3017" t="s">
        <v>310</v>
      </c>
      <c r="E44" s="3017" t="s">
        <v>310</v>
      </c>
      <c r="F44" s="3026" t="s">
        <v>2410</v>
      </c>
    </row>
    <row r="45" ht="13.800000000000002" customHeight="1" x14ac:dyDescent="0.25">
      <c r="B45" s="3016" t="s">
        <v>2378</v>
      </c>
      <c r="C45" s="3017" t="s">
        <v>2419</v>
      </c>
      <c r="D45" s="3017" t="s">
        <v>310</v>
      </c>
      <c r="E45" s="3017" t="s">
        <v>310</v>
      </c>
      <c r="F45" s="3026" t="s">
        <v>2417</v>
      </c>
    </row>
    <row r="46" ht="13.800000000000002" customHeight="1" x14ac:dyDescent="0.25">
      <c r="B46" s="3016" t="s">
        <v>2378</v>
      </c>
      <c r="C46" s="3017" t="s">
        <v>2406</v>
      </c>
      <c r="D46" s="3017" t="s">
        <v>310</v>
      </c>
      <c r="E46" s="3017" t="s">
        <v>310</v>
      </c>
      <c r="F46" s="3026" t="s">
        <v>2408</v>
      </c>
    </row>
    <row r="47" ht="13.800000000000002" customHeight="1" x14ac:dyDescent="0.25">
      <c r="B47" s="3016" t="s">
        <v>2378</v>
      </c>
      <c r="C47" s="3017" t="s">
        <v>2420</v>
      </c>
      <c r="D47" s="3017" t="s">
        <v>310</v>
      </c>
      <c r="E47" s="3017" t="s">
        <v>310</v>
      </c>
      <c r="F47" s="3026" t="s">
        <v>2421</v>
      </c>
    </row>
    <row r="48" ht="13.800000000000002" customHeight="1" x14ac:dyDescent="0.25">
      <c r="B48" s="3016" t="s">
        <v>2378</v>
      </c>
      <c r="C48" s="3017" t="s">
        <v>2411</v>
      </c>
      <c r="D48" s="3017" t="s">
        <v>310</v>
      </c>
      <c r="E48" s="3017" t="s">
        <v>310</v>
      </c>
      <c r="F48" s="3026" t="s">
        <v>310</v>
      </c>
    </row>
    <row r="49" ht="13.800000000000002" customHeight="1" x14ac:dyDescent="0.25">
      <c r="B49" s="3016" t="s">
        <v>2378</v>
      </c>
      <c r="C49" s="3017" t="s">
        <v>2414</v>
      </c>
      <c r="D49" s="3017" t="s">
        <v>310</v>
      </c>
      <c r="E49" s="3017" t="s">
        <v>310</v>
      </c>
      <c r="F49" s="3026" t="s">
        <v>2418</v>
      </c>
    </row>
    <row r="50" ht="13.800000000000002" customHeight="1" x14ac:dyDescent="0.25">
      <c r="B50" s="3016" t="s">
        <v>2378</v>
      </c>
      <c r="C50" s="3017" t="s">
        <v>2414</v>
      </c>
      <c r="D50" s="3017" t="s">
        <v>310</v>
      </c>
      <c r="E50" s="3017" t="s">
        <v>310</v>
      </c>
      <c r="F50" s="3026" t="s">
        <v>2422</v>
      </c>
    </row>
    <row r="51" ht="13.800000000000002" customHeight="1" x14ac:dyDescent="0.25">
      <c r="B51" s="3016" t="s">
        <v>2378</v>
      </c>
      <c r="C51" s="3017" t="s">
        <v>2415</v>
      </c>
      <c r="D51" s="3017" t="s">
        <v>310</v>
      </c>
      <c r="E51" s="3017" t="s">
        <v>310</v>
      </c>
      <c r="F51" s="3026" t="s">
        <v>2410</v>
      </c>
    </row>
    <row r="52" ht="13.800000000000002" customHeight="1" x14ac:dyDescent="0.25">
      <c r="B52" s="3016" t="s">
        <v>2378</v>
      </c>
      <c r="C52" s="3017" t="s">
        <v>2414</v>
      </c>
      <c r="D52" s="3017" t="s">
        <v>310</v>
      </c>
      <c r="E52" s="3017" t="s">
        <v>310</v>
      </c>
      <c r="F52" s="3026" t="s">
        <v>2410</v>
      </c>
    </row>
    <row r="53" ht="13.800000000000002" customHeight="1" x14ac:dyDescent="0.25">
      <c r="B53" s="3016" t="s">
        <v>2378</v>
      </c>
      <c r="C53" s="3017" t="s">
        <v>2415</v>
      </c>
      <c r="D53" s="3017" t="s">
        <v>310</v>
      </c>
      <c r="E53" s="3017" t="s">
        <v>310</v>
      </c>
      <c r="F53" s="3026" t="s">
        <v>2422</v>
      </c>
    </row>
    <row r="54" ht="13.800000000000002" customHeight="1" x14ac:dyDescent="0.25">
      <c r="B54" s="3016" t="s">
        <v>2378</v>
      </c>
      <c r="C54" s="3017" t="s">
        <v>2409</v>
      </c>
      <c r="D54" s="3017" t="s">
        <v>310</v>
      </c>
      <c r="E54" s="3017" t="s">
        <v>310</v>
      </c>
      <c r="F54" s="3026" t="s">
        <v>2410</v>
      </c>
    </row>
    <row r="55" ht="13.800000000000002" customHeight="1" x14ac:dyDescent="0.25">
      <c r="B55" s="3016" t="s">
        <v>2378</v>
      </c>
      <c r="C55" s="3017" t="s">
        <v>2423</v>
      </c>
      <c r="D55" s="3017" t="s">
        <v>310</v>
      </c>
      <c r="E55" s="3017" t="s">
        <v>310</v>
      </c>
      <c r="F55" s="3026" t="s">
        <v>2424</v>
      </c>
    </row>
    <row r="56" ht="13.800000000000002" customHeight="1" x14ac:dyDescent="0.25">
      <c r="B56" s="3016" t="s">
        <v>2378</v>
      </c>
      <c r="C56" s="3017" t="s">
        <v>2425</v>
      </c>
      <c r="D56" s="3017" t="s">
        <v>310</v>
      </c>
      <c r="E56" s="3017" t="s">
        <v>310</v>
      </c>
      <c r="F56" s="3026" t="s">
        <v>310</v>
      </c>
    </row>
    <row r="57" ht="13.800000000000002" customHeight="1" x14ac:dyDescent="0.25">
      <c r="B57" s="3016" t="s">
        <v>2378</v>
      </c>
      <c r="C57" s="3017" t="s">
        <v>2406</v>
      </c>
      <c r="D57" s="3017" t="s">
        <v>310</v>
      </c>
      <c r="E57" s="3017" t="s">
        <v>310</v>
      </c>
      <c r="F57" s="3026" t="s">
        <v>2426</v>
      </c>
    </row>
    <row r="58" ht="13.800000000000002" customHeight="1" x14ac:dyDescent="0.25">
      <c r="B58" s="3016" t="s">
        <v>2378</v>
      </c>
      <c r="C58" s="3017" t="s">
        <v>2419</v>
      </c>
      <c r="D58" s="3017" t="s">
        <v>310</v>
      </c>
      <c r="E58" s="3017" t="s">
        <v>310</v>
      </c>
      <c r="F58" s="3026" t="s">
        <v>2427</v>
      </c>
    </row>
    <row r="59" ht="13.800000000000002" customHeight="1" x14ac:dyDescent="0.25">
      <c r="B59" s="3016" t="s">
        <v>2378</v>
      </c>
      <c r="C59" s="3017" t="s">
        <v>2415</v>
      </c>
      <c r="D59" s="3017" t="s">
        <v>310</v>
      </c>
      <c r="E59" s="3017" t="s">
        <v>310</v>
      </c>
      <c r="F59" s="3026" t="s">
        <v>2410</v>
      </c>
    </row>
    <row r="60" ht="13.800000000000002" customHeight="1" x14ac:dyDescent="0.25">
      <c r="B60" s="3016" t="s">
        <v>2378</v>
      </c>
      <c r="C60" s="3017" t="s">
        <v>2428</v>
      </c>
      <c r="D60" s="3017" t="s">
        <v>310</v>
      </c>
      <c r="E60" s="3017" t="s">
        <v>310</v>
      </c>
      <c r="F60" s="3026" t="s">
        <v>2429</v>
      </c>
    </row>
    <row r="61" ht="13.800000000000002" customHeight="1" x14ac:dyDescent="0.25">
      <c r="B61" s="3016" t="s">
        <v>2378</v>
      </c>
      <c r="C61" s="3017" t="s">
        <v>2430</v>
      </c>
      <c r="D61" s="3017" t="s">
        <v>310</v>
      </c>
      <c r="E61" s="3017" t="s">
        <v>310</v>
      </c>
      <c r="F61" s="3026" t="s">
        <v>2431</v>
      </c>
    </row>
    <row r="62" ht="13.800000000000002" customHeight="1" x14ac:dyDescent="0.25">
      <c r="B62" s="3016" t="s">
        <v>2378</v>
      </c>
      <c r="C62" s="3017" t="s">
        <v>2432</v>
      </c>
      <c r="D62" s="3017" t="s">
        <v>310</v>
      </c>
      <c r="E62" s="3017" t="s">
        <v>310</v>
      </c>
      <c r="F62" s="3026" t="s">
        <v>2431</v>
      </c>
    </row>
    <row r="63" ht="13.800000000000002" customHeight="1" x14ac:dyDescent="0.25">
      <c r="B63" s="3016" t="s">
        <v>2378</v>
      </c>
      <c r="C63" s="3017" t="s">
        <v>2433</v>
      </c>
      <c r="D63" s="3017" t="s">
        <v>310</v>
      </c>
      <c r="E63" s="3017" t="s">
        <v>310</v>
      </c>
      <c r="F63" s="3026" t="s">
        <v>2434</v>
      </c>
    </row>
    <row r="64" ht="13.800000000000002" customHeight="1" x14ac:dyDescent="0.25">
      <c r="B64" s="3016" t="s">
        <v>2378</v>
      </c>
      <c r="C64" s="3017" t="s">
        <v>2435</v>
      </c>
      <c r="D64" s="3017" t="s">
        <v>310</v>
      </c>
      <c r="E64" s="3017" t="s">
        <v>310</v>
      </c>
      <c r="F64" s="3026" t="s">
        <v>2434</v>
      </c>
    </row>
    <row r="65" ht="13.800000000000002" customHeight="1" x14ac:dyDescent="0.25">
      <c r="B65" s="3016" t="s">
        <v>2378</v>
      </c>
      <c r="C65" s="3017" t="s">
        <v>2436</v>
      </c>
      <c r="D65" s="3017" t="s">
        <v>310</v>
      </c>
      <c r="E65" s="3017" t="s">
        <v>310</v>
      </c>
      <c r="F65" s="3026" t="s">
        <v>2437</v>
      </c>
    </row>
    <row r="66" ht="13.800000000000002" customHeight="1" x14ac:dyDescent="0.25">
      <c r="B66" s="3016" t="s">
        <v>2378</v>
      </c>
      <c r="C66" s="3017" t="s">
        <v>2438</v>
      </c>
      <c r="D66" s="3017" t="s">
        <v>310</v>
      </c>
      <c r="E66" s="3017" t="s">
        <v>310</v>
      </c>
      <c r="F66" s="3026" t="s">
        <v>2437</v>
      </c>
    </row>
    <row r="67" ht="13.800000000000002" customHeight="1" x14ac:dyDescent="0.25">
      <c r="B67" s="3016" t="s">
        <v>2378</v>
      </c>
      <c r="C67" s="3017" t="s">
        <v>2439</v>
      </c>
      <c r="D67" s="3017" t="s">
        <v>310</v>
      </c>
      <c r="E67" s="3017" t="s">
        <v>310</v>
      </c>
      <c r="F67" s="3026" t="s">
        <v>2440</v>
      </c>
    </row>
    <row r="68" ht="13.800000000000002" customHeight="1" x14ac:dyDescent="0.25">
      <c r="B68" s="3016" t="s">
        <v>2378</v>
      </c>
      <c r="C68" s="3017" t="s">
        <v>2441</v>
      </c>
      <c r="D68" s="3017" t="s">
        <v>310</v>
      </c>
      <c r="E68" s="3017" t="s">
        <v>310</v>
      </c>
      <c r="F68" s="3026" t="s">
        <v>2442</v>
      </c>
    </row>
    <row r="69" ht="13.800000000000002" customHeight="1" x14ac:dyDescent="0.25">
      <c r="B69" s="3016" t="s">
        <v>2378</v>
      </c>
      <c r="C69" s="3017" t="s">
        <v>2441</v>
      </c>
      <c r="D69" s="3017" t="s">
        <v>310</v>
      </c>
      <c r="E69" s="3017" t="s">
        <v>310</v>
      </c>
      <c r="F69" s="3026" t="s">
        <v>2443</v>
      </c>
    </row>
    <row r="70" ht="13.800000000000002" customHeight="1" x14ac:dyDescent="0.25">
      <c r="B70" s="3016" t="s">
        <v>2378</v>
      </c>
      <c r="C70" s="3017" t="s">
        <v>2444</v>
      </c>
      <c r="D70" s="3017" t="s">
        <v>310</v>
      </c>
      <c r="E70" s="3017" t="s">
        <v>310</v>
      </c>
      <c r="F70" s="3026" t="s">
        <v>2445</v>
      </c>
    </row>
    <row r="71" ht="13.800000000000002" customHeight="1" x14ac:dyDescent="0.25">
      <c r="B71" s="3016" t="s">
        <v>2378</v>
      </c>
      <c r="C71" s="3017" t="s">
        <v>2446</v>
      </c>
      <c r="D71" s="3017" t="s">
        <v>310</v>
      </c>
      <c r="E71" s="3017" t="s">
        <v>310</v>
      </c>
      <c r="F71" s="3026" t="s">
        <v>2442</v>
      </c>
    </row>
    <row r="72" ht="13.800000000000002" customHeight="1" x14ac:dyDescent="0.25">
      <c r="B72" s="3016" t="s">
        <v>2378</v>
      </c>
      <c r="C72" s="3017" t="s">
        <v>2446</v>
      </c>
      <c r="D72" s="3017" t="s">
        <v>310</v>
      </c>
      <c r="E72" s="3017" t="s">
        <v>310</v>
      </c>
      <c r="F72" s="3026" t="s">
        <v>2443</v>
      </c>
    </row>
    <row r="73" ht="13.800000000000002" customHeight="1" x14ac:dyDescent="0.25">
      <c r="B73" s="3016" t="s">
        <v>2378</v>
      </c>
      <c r="C73" s="3017" t="s">
        <v>2447</v>
      </c>
      <c r="D73" s="3017" t="s">
        <v>310</v>
      </c>
      <c r="E73" s="3017" t="s">
        <v>310</v>
      </c>
      <c r="F73" s="3026" t="s">
        <v>2442</v>
      </c>
    </row>
    <row r="74" ht="13.800000000000002" customHeight="1" x14ac:dyDescent="0.25">
      <c r="B74" s="3016" t="s">
        <v>2378</v>
      </c>
      <c r="C74" s="3017" t="s">
        <v>2447</v>
      </c>
      <c r="D74" s="3017" t="s">
        <v>310</v>
      </c>
      <c r="E74" s="3017" t="s">
        <v>310</v>
      </c>
      <c r="F74" s="3026" t="s">
        <v>2443</v>
      </c>
    </row>
    <row r="75" ht="13.800000000000002" customHeight="1" x14ac:dyDescent="0.25">
      <c r="B75" s="3016" t="s">
        <v>2378</v>
      </c>
      <c r="C75" s="3017" t="s">
        <v>2448</v>
      </c>
      <c r="D75" s="3017" t="s">
        <v>310</v>
      </c>
      <c r="E75" s="3017" t="s">
        <v>310</v>
      </c>
      <c r="F75" s="3026" t="s">
        <v>2449</v>
      </c>
    </row>
    <row r="76" ht="13.800000000000002" customHeight="1" x14ac:dyDescent="0.25">
      <c r="B76" s="3016" t="s">
        <v>2378</v>
      </c>
      <c r="C76" s="3017" t="s">
        <v>2448</v>
      </c>
      <c r="D76" s="3017" t="s">
        <v>310</v>
      </c>
      <c r="E76" s="3017" t="s">
        <v>310</v>
      </c>
      <c r="F76" s="3026" t="s">
        <v>2449</v>
      </c>
    </row>
    <row r="77" ht="13.800000000000002" customHeight="1" x14ac:dyDescent="0.25">
      <c r="B77" s="3016" t="s">
        <v>2378</v>
      </c>
      <c r="C77" s="3017" t="s">
        <v>2448</v>
      </c>
      <c r="D77" s="3017" t="s">
        <v>310</v>
      </c>
      <c r="E77" s="3017" t="s">
        <v>310</v>
      </c>
      <c r="F77" s="3026" t="s">
        <v>2449</v>
      </c>
    </row>
    <row r="78" ht="13.800000000000002" customHeight="1" x14ac:dyDescent="0.25">
      <c r="B78" s="3016" t="s">
        <v>2378</v>
      </c>
      <c r="C78" s="3017" t="s">
        <v>2450</v>
      </c>
      <c r="D78" s="3017" t="s">
        <v>310</v>
      </c>
      <c r="E78" s="3017" t="s">
        <v>310</v>
      </c>
      <c r="F78" s="3026" t="s">
        <v>2451</v>
      </c>
    </row>
    <row r="79" ht="13.800000000000002" customHeight="1" x14ac:dyDescent="0.25">
      <c r="B79" s="3016" t="s">
        <v>2378</v>
      </c>
      <c r="C79" s="3017" t="s">
        <v>2388</v>
      </c>
      <c r="D79" s="3017" t="s">
        <v>310</v>
      </c>
      <c r="E79" s="3017" t="s">
        <v>310</v>
      </c>
      <c r="F79" s="3026" t="s">
        <v>2452</v>
      </c>
    </row>
    <row r="80" ht="13.800000000000002" customHeight="1" x14ac:dyDescent="0.25">
      <c r="B80" s="3016" t="s">
        <v>2378</v>
      </c>
      <c r="C80" s="3017" t="s">
        <v>2388</v>
      </c>
      <c r="D80" s="3017" t="s">
        <v>310</v>
      </c>
      <c r="E80" s="3017" t="s">
        <v>310</v>
      </c>
      <c r="F80" s="3026" t="s">
        <v>2418</v>
      </c>
    </row>
    <row r="81" x14ac:dyDescent="0.25">
      <c r="B81" s="3016" t="s">
        <v>2391</v>
      </c>
      <c r="C81" s="3017" t="s">
        <v>2425</v>
      </c>
      <c r="D81" s="3017" t="s">
        <v>310</v>
      </c>
      <c r="E81" s="3017" t="s">
        <v>310</v>
      </c>
      <c r="F81" s="3026" t="s">
        <v>310</v>
      </c>
    </row>
    <row r="82" x14ac:dyDescent="0.25">
      <c r="B82" s="3016" t="s">
        <v>2391</v>
      </c>
      <c r="C82" s="3017" t="s">
        <v>2453</v>
      </c>
      <c r="D82" s="3017" t="s">
        <v>310</v>
      </c>
      <c r="E82" s="3017" t="s">
        <v>310</v>
      </c>
      <c r="F82" s="3026" t="s">
        <v>2454</v>
      </c>
    </row>
    <row r="83" x14ac:dyDescent="0.25">
      <c r="B83" s="3016" t="s">
        <v>2391</v>
      </c>
      <c r="C83" s="3017" t="s">
        <v>2455</v>
      </c>
      <c r="D83" s="3017" t="s">
        <v>310</v>
      </c>
      <c r="E83" s="3017" t="s">
        <v>310</v>
      </c>
      <c r="F83" s="3026" t="s">
        <v>310</v>
      </c>
    </row>
    <row r="84" x14ac:dyDescent="0.25">
      <c r="B84" s="3016" t="s">
        <v>2391</v>
      </c>
      <c r="C84" s="3017" t="s">
        <v>2456</v>
      </c>
      <c r="D84" s="3017" t="s">
        <v>310</v>
      </c>
      <c r="E84" s="3017" t="s">
        <v>310</v>
      </c>
      <c r="F84" s="3026" t="s">
        <v>2457</v>
      </c>
    </row>
    <row r="85" x14ac:dyDescent="0.25">
      <c r="B85" s="3016" t="s">
        <v>2391</v>
      </c>
      <c r="C85" s="3017" t="s">
        <v>2458</v>
      </c>
      <c r="D85" s="3017" t="s">
        <v>310</v>
      </c>
      <c r="E85" s="3017" t="s">
        <v>310</v>
      </c>
      <c r="F85" s="3026" t="s">
        <v>2459</v>
      </c>
    </row>
    <row r="86" x14ac:dyDescent="0.25">
      <c r="B86" s="3016" t="s">
        <v>2392</v>
      </c>
      <c r="C86" s="3017" t="s">
        <v>2460</v>
      </c>
      <c r="D86" s="3017" t="s">
        <v>310</v>
      </c>
      <c r="E86" s="3017" t="s">
        <v>310</v>
      </c>
      <c r="F86" s="3026" t="s">
        <v>2461</v>
      </c>
    </row>
    <row r="87" x14ac:dyDescent="0.25">
      <c r="B87" s="3016" t="s">
        <v>2392</v>
      </c>
      <c r="C87" s="3017" t="s">
        <v>2425</v>
      </c>
      <c r="D87" s="3017" t="s">
        <v>310</v>
      </c>
      <c r="E87" s="3017" t="s">
        <v>310</v>
      </c>
      <c r="F87" s="3026" t="s">
        <v>310</v>
      </c>
    </row>
    <row r="88" x14ac:dyDescent="0.25">
      <c r="B88" s="3016" t="s">
        <v>2392</v>
      </c>
      <c r="C88" s="3017" t="s">
        <v>2462</v>
      </c>
      <c r="D88" s="3017" t="s">
        <v>310</v>
      </c>
      <c r="E88" s="3017" t="s">
        <v>310</v>
      </c>
      <c r="F88" s="3026" t="s">
        <v>2463</v>
      </c>
    </row>
    <row r="89" x14ac:dyDescent="0.25">
      <c r="B89" s="3016" t="s">
        <v>2392</v>
      </c>
      <c r="C89" s="3017" t="s">
        <v>2464</v>
      </c>
      <c r="D89" s="3017" t="s">
        <v>310</v>
      </c>
      <c r="E89" s="3017" t="s">
        <v>310</v>
      </c>
      <c r="F89" s="3026" t="s">
        <v>2465</v>
      </c>
    </row>
    <row r="90" x14ac:dyDescent="0.25">
      <c r="B90" s="3016" t="s">
        <v>2392</v>
      </c>
      <c r="C90" s="3017" t="s">
        <v>2458</v>
      </c>
      <c r="D90" s="3017" t="s">
        <v>310</v>
      </c>
      <c r="E90" s="3017" t="s">
        <v>310</v>
      </c>
      <c r="F90" s="3026" t="s">
        <v>2459</v>
      </c>
    </row>
    <row r="91" x14ac:dyDescent="0.25">
      <c r="B91" s="3016" t="s">
        <v>2392</v>
      </c>
      <c r="C91" s="3017" t="s">
        <v>2455</v>
      </c>
      <c r="D91" s="3017" t="s">
        <v>310</v>
      </c>
      <c r="E91" s="3017" t="s">
        <v>310</v>
      </c>
      <c r="F91" s="3026" t="s">
        <v>310</v>
      </c>
    </row>
    <row r="92" x14ac:dyDescent="0.25">
      <c r="B92" s="3016" t="s">
        <v>2392</v>
      </c>
      <c r="C92" s="3017" t="s">
        <v>2466</v>
      </c>
      <c r="D92" s="3017" t="s">
        <v>310</v>
      </c>
      <c r="E92" s="3017" t="s">
        <v>310</v>
      </c>
      <c r="F92" s="3026" t="s">
        <v>2467</v>
      </c>
    </row>
    <row r="93" x14ac:dyDescent="0.25">
      <c r="B93" s="3016" t="s">
        <v>2392</v>
      </c>
      <c r="C93" s="3017" t="s">
        <v>2462</v>
      </c>
      <c r="D93" s="3017" t="s">
        <v>310</v>
      </c>
      <c r="E93" s="3017" t="s">
        <v>310</v>
      </c>
      <c r="F93" s="3026" t="s">
        <v>310</v>
      </c>
    </row>
    <row r="94" x14ac:dyDescent="0.25">
      <c r="B94" s="3016" t="s">
        <v>2392</v>
      </c>
      <c r="C94" s="3017" t="s">
        <v>2468</v>
      </c>
      <c r="D94" s="3017" t="s">
        <v>310</v>
      </c>
      <c r="E94" s="3017" t="s">
        <v>310</v>
      </c>
      <c r="F94" s="3026" t="s">
        <v>2465</v>
      </c>
    </row>
    <row r="95" x14ac:dyDescent="0.25">
      <c r="B95" s="3016" t="s">
        <v>2392</v>
      </c>
      <c r="C95" s="3017" t="s">
        <v>2453</v>
      </c>
      <c r="D95" s="3017" t="s">
        <v>310</v>
      </c>
      <c r="E95" s="3017" t="s">
        <v>310</v>
      </c>
      <c r="F95" s="3026" t="s">
        <v>2454</v>
      </c>
    </row>
    <row r="96" x14ac:dyDescent="0.25">
      <c r="B96" s="3016" t="s">
        <v>2392</v>
      </c>
      <c r="C96" s="3017" t="s">
        <v>2456</v>
      </c>
      <c r="D96" s="3017" t="s">
        <v>310</v>
      </c>
      <c r="E96" s="3017" t="s">
        <v>310</v>
      </c>
      <c r="F96" s="3026" t="s">
        <v>2457</v>
      </c>
    </row>
    <row r="97" x14ac:dyDescent="0.25">
      <c r="B97" s="3016" t="s">
        <v>2392</v>
      </c>
      <c r="C97" s="3017" t="s">
        <v>2469</v>
      </c>
      <c r="D97" s="3017" t="s">
        <v>310</v>
      </c>
      <c r="E97" s="3017" t="s">
        <v>310</v>
      </c>
      <c r="F97" s="3026" t="s">
        <v>2470</v>
      </c>
    </row>
    <row r="98" x14ac:dyDescent="0.25">
      <c r="B98" s="3016" t="s">
        <v>2392</v>
      </c>
      <c r="C98" s="3017" t="s">
        <v>2471</v>
      </c>
      <c r="D98" s="3017" t="s">
        <v>310</v>
      </c>
      <c r="E98" s="3017" t="s">
        <v>310</v>
      </c>
      <c r="F98" s="3026" t="s">
        <v>310</v>
      </c>
    </row>
    <row r="99" x14ac:dyDescent="0.25">
      <c r="B99" s="3016" t="s">
        <v>2392</v>
      </c>
      <c r="C99" s="3017" t="s">
        <v>2472</v>
      </c>
      <c r="D99" s="3017" t="s">
        <v>310</v>
      </c>
      <c r="E99" s="3017" t="s">
        <v>310</v>
      </c>
      <c r="F99" s="3026" t="s">
        <v>310</v>
      </c>
    </row>
    <row r="100" x14ac:dyDescent="0.25">
      <c r="B100" s="3016" t="s">
        <v>2392</v>
      </c>
      <c r="C100" s="3017" t="s">
        <v>2473</v>
      </c>
      <c r="D100" s="3017" t="s">
        <v>310</v>
      </c>
      <c r="E100" s="3017" t="s">
        <v>310</v>
      </c>
      <c r="F100" s="3026" t="s">
        <v>310</v>
      </c>
    </row>
    <row r="101" ht="14.1" customHeight="1" x14ac:dyDescent="0.25">
      <c r="B101" s="503" t="s">
        <v>2474</v>
      </c>
      <c r="C101" s="98"/>
      <c r="D101" s="98"/>
      <c r="E101" s="98"/>
      <c r="F101" s="98"/>
    </row>
    <row r="102" ht="14.1" customHeight="1" x14ac:dyDescent="0.25">
      <c r="B102" s="218" t="s">
        <v>2475</v>
      </c>
      <c r="C102" s="3027"/>
      <c r="D102" s="3027"/>
      <c r="E102" s="3027"/>
      <c r="F102" s="3027"/>
    </row>
    <row r="103" ht="14.1" customHeight="1" x14ac:dyDescent="0.25">
      <c r="B103" s="218" t="s">
        <v>2476</v>
      </c>
      <c r="C103" s="3027"/>
      <c r="D103" s="3027"/>
      <c r="E103" s="3027"/>
      <c r="F103" s="3027"/>
    </row>
    <row r="104" ht="14.1" customHeight="1" x14ac:dyDescent="0.25">
      <c r="B104" s="218" t="s">
        <v>2477</v>
      </c>
      <c r="C104" s="1473"/>
      <c r="D104" s="1473"/>
      <c r="E104" s="3027"/>
      <c r="F104" s="3027"/>
    </row>
    <row r="105" ht="14.1" customHeight="1" x14ac:dyDescent="0.25">
      <c r="B105" s="3027"/>
      <c r="C105" s="3027"/>
      <c r="D105" s="3027"/>
      <c r="E105" s="3027"/>
      <c r="F105" s="3027"/>
    </row>
    <row r="106" ht="14.1" customHeight="1" x14ac:dyDescent="0.25">
      <c r="B106" s="147" t="s">
        <v>134</v>
      </c>
      <c r="C106" s="3028"/>
      <c r="D106" s="3028"/>
      <c r="E106" s="3028"/>
      <c r="F106" s="3028"/>
    </row>
    <row r="107" ht="14.1" customHeight="1" x14ac:dyDescent="0.25">
      <c r="B107" s="504"/>
    </row>
    <row r="108" ht="14.1" customHeight="1" x14ac:dyDescent="0.25">
      <c r="B108" s="2747" t="s">
        <v>1893</v>
      </c>
      <c r="C108" s="2748"/>
      <c r="D108" s="2748"/>
      <c r="E108" s="2748"/>
      <c r="F108" s="2749"/>
    </row>
    <row r="109" ht="14.1" customHeight="1" x14ac:dyDescent="0.25">
      <c r="B109" s="2750" t="s">
        <v>2478</v>
      </c>
      <c r="C109" s="2712"/>
      <c r="D109" s="2712"/>
      <c r="E109" s="2712"/>
      <c r="F109" s="2713"/>
    </row>
    <row r="110" ht="14.1" customHeight="1" x14ac:dyDescent="0.25">
      <c r="B110" s="2753" t="s">
        <v>2479</v>
      </c>
      <c r="C110" s="2715"/>
      <c r="D110" s="2715"/>
      <c r="E110" s="2715"/>
      <c r="F110" s="2716"/>
    </row>
    <row r="111" ht="18" customHeight="1" x14ac:dyDescent="0.25">
      <c r="B111" s="2756"/>
      <c r="C111" s="2757"/>
      <c r="D111" s="2757"/>
      <c r="E111" s="2757"/>
      <c r="F111" s="2758"/>
    </row>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c r="D124" s="1892"/>
      <c r="F124" s="3029"/>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2480</v>
      </c>
      <c r="J1" s="100" t="s">
        <v>62</v>
      </c>
    </row>
    <row r="2" ht="18.9" customHeight="1" x14ac:dyDescent="0.25">
      <c r="B2" s="5" t="s">
        <v>2481</v>
      </c>
      <c r="J2" s="100" t="s">
        <v>64</v>
      </c>
    </row>
    <row r="3" ht="18.9" customHeight="1" x14ac:dyDescent="0.25">
      <c r="B3" s="5" t="s">
        <v>2482</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559"/>
    </row>
    <row r="8" ht="60" customHeight="1" x14ac:dyDescent="0.25">
      <c r="B8" s="3030" t="s">
        <v>67</v>
      </c>
      <c r="C8" s="3031" t="s">
        <v>2483</v>
      </c>
      <c r="D8" s="3031" t="s">
        <v>2484</v>
      </c>
      <c r="E8" s="3032" t="s">
        <v>1827</v>
      </c>
      <c r="F8" s="3032" t="s">
        <v>1828</v>
      </c>
      <c r="G8" s="3032" t="s">
        <v>1830</v>
      </c>
      <c r="H8" s="3032" t="s">
        <v>1832</v>
      </c>
      <c r="I8" s="3032" t="s">
        <v>62</v>
      </c>
      <c r="J8" s="3033" t="s">
        <v>2485</v>
      </c>
    </row>
    <row r="9" ht="18" customHeight="1" x14ac:dyDescent="0.3">
      <c r="A9" s="558" t="s">
        <v>486</v>
      </c>
      <c r="B9" s="3034"/>
      <c r="C9" s="3035" t="s">
        <v>2486</v>
      </c>
      <c r="D9" s="3035"/>
      <c r="E9" s="3036" t="s">
        <v>310</v>
      </c>
      <c r="F9" s="3036" t="s">
        <v>310</v>
      </c>
      <c r="G9" s="3036" t="s">
        <v>310</v>
      </c>
      <c r="H9" s="3036" t="s">
        <v>310</v>
      </c>
      <c r="I9" s="3036" t="s">
        <v>310</v>
      </c>
      <c r="J9" s="3037" t="s">
        <v>855</v>
      </c>
    </row>
    <row r="10" ht="18" customHeight="1" x14ac:dyDescent="0.3">
      <c r="B10" s="3038" t="s">
        <v>2487</v>
      </c>
      <c r="C10" s="3039"/>
      <c r="D10" s="3039"/>
      <c r="E10" s="3039">
        <v>11376.863535140366</v>
      </c>
      <c r="F10" s="3039">
        <v>11172.935103647256</v>
      </c>
      <c r="G10" s="3039">
        <v>11092.76481260608</v>
      </c>
      <c r="H10" s="3039">
        <v>11185.204597849875</v>
      </c>
      <c r="I10" s="3039">
        <v>11105.288060776353</v>
      </c>
      <c r="J10" s="3040">
        <v>-2.3870856279956514</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2">
        <v>6.0965639492431665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4">
        <v>5.8177433587718586</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4">
        <v>6.676710564935657</v>
      </c>
    </row>
    <row r="14" ht="18" customHeight="1" x14ac:dyDescent="0.25">
      <c r="B14" s="2481" t="s">
        <v>2488</v>
      </c>
      <c r="C14" s="3043"/>
      <c r="D14" s="3043"/>
      <c r="E14" s="3043">
        <v>306.24412366388657</v>
      </c>
      <c r="F14" s="3043">
        <v>231.9331682910846</v>
      </c>
      <c r="G14" s="3043">
        <v>290.85915074273936</v>
      </c>
      <c r="H14" s="3043">
        <v>314.4349440326791</v>
      </c>
      <c r="I14" s="3043">
        <v>295.182636285573</v>
      </c>
      <c r="J14" s="3044">
        <v>-3.6119835528514335</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4">
        <v>3.62786844088952</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4">
        <v>10.833195954224873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4">
        <v>-15.384615384615369</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4">
        <v>14.078511469604118</v>
      </c>
    </row>
    <row r="19" ht="18" customHeight="1" x14ac:dyDescent="0.25">
      <c r="B19" s="2481" t="s">
        <v>2039</v>
      </c>
      <c r="C19" s="3043"/>
      <c r="D19" s="3043"/>
      <c r="E19" s="3043" t="s">
        <v>83</v>
      </c>
      <c r="F19" s="3043" t="s">
        <v>83</v>
      </c>
      <c r="G19" s="3043" t="s">
        <v>83</v>
      </c>
      <c r="H19" s="3043" t="s">
        <v>83</v>
      </c>
      <c r="I19" s="3043" t="s">
        <v>83</v>
      </c>
      <c r="J19" s="3044" t="s">
        <v>2489</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4">
        <v>14.078511469604118</v>
      </c>
    </row>
    <row r="21" ht="18" customHeight="1" x14ac:dyDescent="0.3">
      <c r="B21" s="3045" t="s">
        <v>2041</v>
      </c>
      <c r="C21" s="3046"/>
      <c r="D21" s="3046"/>
      <c r="E21" s="3046" t="s">
        <v>117</v>
      </c>
      <c r="F21" s="3046" t="s">
        <v>117</v>
      </c>
      <c r="G21" s="3046" t="s">
        <v>117</v>
      </c>
      <c r="H21" s="3046" t="s">
        <v>117</v>
      </c>
      <c r="I21" s="3046" t="s">
        <v>117</v>
      </c>
      <c r="J21" s="3047" t="s">
        <v>2489</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9">
        <v>-42.29454853830924</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4">
        <v>-28.519546977352185</v>
      </c>
    </row>
    <row r="24" ht="18" customHeight="1" x14ac:dyDescent="0.25">
      <c r="B24" s="2476" t="s">
        <v>822</v>
      </c>
      <c r="C24" s="3043"/>
      <c r="D24" s="3043"/>
      <c r="E24" s="3043">
        <v>41.70030188679246</v>
      </c>
      <c r="F24" s="3043">
        <v>40.32798113207547</v>
      </c>
      <c r="G24" s="3043">
        <v>36.028622641509436</v>
      </c>
      <c r="H24" s="3043">
        <v>37.87199999999999</v>
      </c>
      <c r="I24" s="3043">
        <v>38.247415094339615</v>
      </c>
      <c r="J24" s="3044">
        <v>-8.280244113883647</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4">
        <v>-45.79172526831449</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4">
        <v>2.5186408484764002</v>
      </c>
    </row>
    <row r="27" ht="18" customHeight="1" x14ac:dyDescent="0.25">
      <c r="B27" s="2476" t="s">
        <v>2045</v>
      </c>
      <c r="C27" s="3043"/>
      <c r="D27" s="3043"/>
      <c r="E27" s="3043" t="s">
        <v>83</v>
      </c>
      <c r="F27" s="3043" t="s">
        <v>83</v>
      </c>
      <c r="G27" s="3043" t="s">
        <v>83</v>
      </c>
      <c r="H27" s="3043" t="s">
        <v>83</v>
      </c>
      <c r="I27" s="3043" t="s">
        <v>83</v>
      </c>
      <c r="J27" s="3044" t="s">
        <v>2489</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4">
        <v>489.4955454632912</v>
      </c>
    </row>
    <row r="29" ht="18" customHeight="1" x14ac:dyDescent="0.25">
      <c r="B29" s="2476" t="s">
        <v>622</v>
      </c>
      <c r="C29" s="3043"/>
      <c r="D29" s="3043"/>
      <c r="E29" s="3043">
        <v>6.605397518266999</v>
      </c>
      <c r="F29" s="3043">
        <v>6.265178381397</v>
      </c>
      <c r="G29" s="3043">
        <v>5.783906694953999</v>
      </c>
      <c r="H29" s="3043">
        <v>5.703941730674999</v>
      </c>
      <c r="I29" s="3043">
        <v>5.319691795472</v>
      </c>
      <c r="J29" s="3044">
        <v>-19.464471581603142</v>
      </c>
    </row>
    <row r="30" ht="18" customHeight="1" x14ac:dyDescent="0.3">
      <c r="B30" s="2504" t="s">
        <v>2490</v>
      </c>
      <c r="C30" s="3050"/>
      <c r="D30" s="3050"/>
      <c r="E30" s="3050" t="s">
        <v>117</v>
      </c>
      <c r="F30" s="3050" t="s">
        <v>117</v>
      </c>
      <c r="G30" s="3050" t="s">
        <v>117</v>
      </c>
      <c r="H30" s="3050" t="s">
        <v>117</v>
      </c>
      <c r="I30" s="3050" t="s">
        <v>117</v>
      </c>
      <c r="J30" s="3051" t="s">
        <v>2489</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2">
        <v>-5.2258407624571666</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4">
        <v>-5.050012003566043</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4">
        <v>-14.806608002810808</v>
      </c>
    </row>
    <row r="34" ht="18" customHeight="1" x14ac:dyDescent="0.25">
      <c r="B34" s="2519" t="s">
        <v>2051</v>
      </c>
      <c r="C34" s="3043"/>
      <c r="D34" s="3043"/>
      <c r="E34" s="3043" t="s">
        <v>83</v>
      </c>
      <c r="F34" s="3043" t="s">
        <v>83</v>
      </c>
      <c r="G34" s="3043" t="s">
        <v>83</v>
      </c>
      <c r="H34" s="3043" t="s">
        <v>83</v>
      </c>
      <c r="I34" s="3043" t="s">
        <v>83</v>
      </c>
      <c r="J34" s="3044" t="s">
        <v>2489</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4">
        <v>-0.3546773329632607</v>
      </c>
    </row>
    <row r="36" ht="18" customHeight="1" x14ac:dyDescent="0.25">
      <c r="B36" s="2519" t="s">
        <v>2053</v>
      </c>
      <c r="C36" s="3043"/>
      <c r="D36" s="3043"/>
      <c r="E36" s="3043" t="s">
        <v>83</v>
      </c>
      <c r="F36" s="3043" t="s">
        <v>83</v>
      </c>
      <c r="G36" s="3043" t="s">
        <v>83</v>
      </c>
      <c r="H36" s="3043" t="s">
        <v>83</v>
      </c>
      <c r="I36" s="3043" t="s">
        <v>83</v>
      </c>
      <c r="J36" s="3044" t="s">
        <v>2489</v>
      </c>
    </row>
    <row r="37" ht="18" customHeight="1" x14ac:dyDescent="0.25">
      <c r="B37" s="2519" t="s">
        <v>2054</v>
      </c>
      <c r="C37" s="3043"/>
      <c r="D37" s="3043"/>
      <c r="E37" s="3043" t="s">
        <v>83</v>
      </c>
      <c r="F37" s="3043" t="s">
        <v>83</v>
      </c>
      <c r="G37" s="3043" t="s">
        <v>83</v>
      </c>
      <c r="H37" s="3043" t="s">
        <v>83</v>
      </c>
      <c r="I37" s="3043" t="s">
        <v>83</v>
      </c>
      <c r="J37" s="3044" t="s">
        <v>2489</v>
      </c>
    </row>
    <row r="38" ht="18" customHeight="1" x14ac:dyDescent="0.25">
      <c r="B38" s="2524" t="s">
        <v>938</v>
      </c>
      <c r="C38" s="3046"/>
      <c r="D38" s="3046"/>
      <c r="E38" s="3046">
        <v>0.0231</v>
      </c>
      <c r="F38" s="3046">
        <v>0.00924924</v>
      </c>
      <c r="G38" s="3046">
        <v>0.032451320000000006</v>
      </c>
      <c r="H38" s="3046">
        <v>0.022004839999999998</v>
      </c>
      <c r="I38" s="3046">
        <v>0.008799999999999999</v>
      </c>
      <c r="J38" s="3047">
        <v>-61.904761904761905</v>
      </c>
    </row>
    <row r="39" ht="18" customHeight="1" x14ac:dyDescent="0.25">
      <c r="B39" s="2524" t="s">
        <v>939</v>
      </c>
      <c r="C39" s="3046"/>
      <c r="D39" s="3046"/>
      <c r="E39" s="3046" t="s">
        <v>83</v>
      </c>
      <c r="F39" s="3046" t="s">
        <v>83</v>
      </c>
      <c r="G39" s="3046" t="s">
        <v>83</v>
      </c>
      <c r="H39" s="3046" t="s">
        <v>83</v>
      </c>
      <c r="I39" s="3046" t="s">
        <v>83</v>
      </c>
      <c r="J39" s="3047" t="s">
        <v>2489</v>
      </c>
    </row>
    <row r="40" ht="18" customHeight="1" x14ac:dyDescent="0.25">
      <c r="B40" s="2524" t="s">
        <v>2055</v>
      </c>
      <c r="C40" s="3046"/>
      <c r="D40" s="3046"/>
      <c r="E40" s="3046" t="s">
        <v>83</v>
      </c>
      <c r="F40" s="3046" t="s">
        <v>83</v>
      </c>
      <c r="G40" s="3046" t="s">
        <v>83</v>
      </c>
      <c r="H40" s="3046" t="s">
        <v>83</v>
      </c>
      <c r="I40" s="3046" t="s">
        <v>83</v>
      </c>
      <c r="J40" s="3047" t="s">
        <v>2489</v>
      </c>
    </row>
    <row r="41" ht="18" customHeight="1" x14ac:dyDescent="0.3">
      <c r="B41" s="2527" t="s">
        <v>2056</v>
      </c>
      <c r="C41" s="3046"/>
      <c r="D41" s="3046"/>
      <c r="E41" s="3046" t="s">
        <v>83</v>
      </c>
      <c r="F41" s="3046" t="s">
        <v>83</v>
      </c>
      <c r="G41" s="3046" t="s">
        <v>83</v>
      </c>
      <c r="H41" s="3046" t="s">
        <v>83</v>
      </c>
      <c r="I41" s="3046" t="s">
        <v>83</v>
      </c>
      <c r="J41" s="3047" t="s">
        <v>2489</v>
      </c>
    </row>
    <row r="42" ht="18" customHeight="1" x14ac:dyDescent="0.25">
      <c r="B42" s="3052" t="s">
        <v>2491</v>
      </c>
      <c r="C42" s="3048"/>
      <c r="D42" s="3048"/>
      <c r="E42" s="3048">
        <v>7731.977598241748</v>
      </c>
      <c r="F42" s="3048">
        <v>7739.3979566318</v>
      </c>
      <c r="G42" s="3048">
        <v>7729.418264129449</v>
      </c>
      <c r="H42" s="3048">
        <v>7738.693275201468</v>
      </c>
      <c r="I42" s="3048">
        <v>7728.898732262371</v>
      </c>
      <c r="J42" s="3049">
        <v>-0.039819902997095806</v>
      </c>
    </row>
    <row r="43" ht="18" customHeight="1" x14ac:dyDescent="0.25">
      <c r="B43" s="2519" t="s">
        <v>1292</v>
      </c>
      <c r="C43" s="3043"/>
      <c r="D43" s="3043"/>
      <c r="E43" s="3043">
        <v>-29.429802076455662</v>
      </c>
      <c r="F43" s="3043">
        <v>-30.647649377761585</v>
      </c>
      <c r="G43" s="3043">
        <v>-35.28085060386963</v>
      </c>
      <c r="H43" s="3043">
        <v>-40.392678128387814</v>
      </c>
      <c r="I43" s="3043">
        <v>-43.40619731822349</v>
      </c>
      <c r="J43" s="3044">
        <v>47.49061922149039</v>
      </c>
    </row>
    <row r="44" ht="18" customHeight="1" x14ac:dyDescent="0.25">
      <c r="B44" s="2519" t="s">
        <v>1295</v>
      </c>
      <c r="C44" s="3043"/>
      <c r="D44" s="3043"/>
      <c r="E44" s="3043">
        <v>1185.9153085232074</v>
      </c>
      <c r="F44" s="3043">
        <v>1187.2638854287584</v>
      </c>
      <c r="G44" s="3043">
        <v>1188.395535483715</v>
      </c>
      <c r="H44" s="3043">
        <v>1189.6363628206766</v>
      </c>
      <c r="I44" s="3043">
        <v>1190.9021547823977</v>
      </c>
      <c r="J44" s="3044">
        <v>0.42050610388024406</v>
      </c>
    </row>
    <row r="45" ht="18" customHeight="1" x14ac:dyDescent="0.25">
      <c r="B45" s="2519" t="s">
        <v>2492</v>
      </c>
      <c r="C45" s="3043"/>
      <c r="D45" s="3043"/>
      <c r="E45" s="3043">
        <v>5707.464578470025</v>
      </c>
      <c r="F45" s="3043">
        <v>5702.947108630964</v>
      </c>
      <c r="G45" s="3043">
        <v>5696.677136931803</v>
      </c>
      <c r="H45" s="3043">
        <v>5709.936701233176</v>
      </c>
      <c r="I45" s="3043">
        <v>5702.998559215095</v>
      </c>
      <c r="J45" s="3044">
        <v>-0.07824874238864128</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4">
        <v>1.2249580664431536</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4">
        <v>0</v>
      </c>
    </row>
    <row r="48" ht="18" customHeight="1" x14ac:dyDescent="0.25">
      <c r="B48" s="2519" t="s">
        <v>2104</v>
      </c>
      <c r="C48" s="3043"/>
      <c r="D48" s="3043"/>
      <c r="E48" s="3043" t="s">
        <v>117</v>
      </c>
      <c r="F48" s="3043" t="s">
        <v>117</v>
      </c>
      <c r="G48" s="3043" t="s">
        <v>117</v>
      </c>
      <c r="H48" s="3043" t="s">
        <v>117</v>
      </c>
      <c r="I48" s="3043" t="s">
        <v>117</v>
      </c>
      <c r="J48" s="3044" t="s">
        <v>2489</v>
      </c>
    </row>
    <row r="49" ht="18" customHeight="1" x14ac:dyDescent="0.25">
      <c r="B49" s="2519" t="s">
        <v>2105</v>
      </c>
      <c r="C49" s="3046"/>
      <c r="D49" s="3046"/>
      <c r="E49" s="3046" t="s">
        <v>83</v>
      </c>
      <c r="F49" s="3046" t="s">
        <v>83</v>
      </c>
      <c r="G49" s="3046" t="s">
        <v>83</v>
      </c>
      <c r="H49" s="3046" t="s">
        <v>83</v>
      </c>
      <c r="I49" s="3046" t="s">
        <v>83</v>
      </c>
      <c r="J49" s="3047" t="s">
        <v>2489</v>
      </c>
    </row>
    <row r="50" ht="18" customHeight="1" x14ac:dyDescent="0.3">
      <c r="B50" s="2527" t="s">
        <v>2493</v>
      </c>
      <c r="C50" s="3050"/>
      <c r="D50" s="3050"/>
      <c r="E50" s="3050" t="s">
        <v>168</v>
      </c>
      <c r="F50" s="3050" t="s">
        <v>168</v>
      </c>
      <c r="G50" s="3050" t="s">
        <v>168</v>
      </c>
      <c r="H50" s="3050" t="s">
        <v>168</v>
      </c>
      <c r="I50" s="3050" t="s">
        <v>168</v>
      </c>
      <c r="J50" s="3051" t="s">
        <v>2489</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2">
        <v>18.00143854940265</v>
      </c>
    </row>
    <row r="52" ht="18" customHeight="1" x14ac:dyDescent="0.25">
      <c r="B52" s="2519" t="s">
        <v>2494</v>
      </c>
      <c r="C52" s="3043"/>
      <c r="D52" s="3043"/>
      <c r="E52" s="3043">
        <v>172.53606160573185</v>
      </c>
      <c r="F52" s="3043">
        <v>177.17689459972715</v>
      </c>
      <c r="G52" s="3043">
        <v>191.33407018277063</v>
      </c>
      <c r="H52" s="3043">
        <v>203.1029013543118</v>
      </c>
      <c r="I52" s="3043">
        <v>213.84008956675834</v>
      </c>
      <c r="J52" s="3044">
        <v>23.939359445570147</v>
      </c>
    </row>
    <row r="53" ht="18" customHeight="1" x14ac:dyDescent="0.25">
      <c r="B53" s="2519" t="s">
        <v>2108</v>
      </c>
      <c r="C53" s="3043"/>
      <c r="D53" s="3043"/>
      <c r="E53" s="3043" t="s">
        <v>83</v>
      </c>
      <c r="F53" s="3043" t="s">
        <v>83</v>
      </c>
      <c r="G53" s="3043" t="s">
        <v>83</v>
      </c>
      <c r="H53" s="3043" t="s">
        <v>83</v>
      </c>
      <c r="I53" s="3043" t="s">
        <v>83</v>
      </c>
      <c r="J53" s="3044" t="s">
        <v>2489</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4">
        <v>-23.085349627855894</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4">
        <v>-1.8253364519318824</v>
      </c>
    </row>
    <row r="56" ht="18" customHeight="1" x14ac:dyDescent="0.3">
      <c r="B56" s="2524" t="s">
        <v>2495</v>
      </c>
      <c r="C56" s="3046"/>
      <c r="D56" s="3046"/>
      <c r="E56" s="3046" t="s">
        <v>83</v>
      </c>
      <c r="F56" s="3046" t="s">
        <v>83</v>
      </c>
      <c r="G56" s="3046" t="s">
        <v>83</v>
      </c>
      <c r="H56" s="3046" t="s">
        <v>83</v>
      </c>
      <c r="I56" s="3046" t="s">
        <v>83</v>
      </c>
      <c r="J56" s="3047" t="s">
        <v>2489</v>
      </c>
    </row>
    <row r="57" ht="18" customHeight="1" x14ac:dyDescent="0.3">
      <c r="B57" s="3053" t="s">
        <v>2159</v>
      </c>
      <c r="C57" s="3054"/>
      <c r="D57" s="3054"/>
      <c r="E57" s="3054" t="s">
        <v>83</v>
      </c>
      <c r="F57" s="3054" t="s">
        <v>83</v>
      </c>
      <c r="G57" s="3054" t="s">
        <v>83</v>
      </c>
      <c r="H57" s="3054" t="s">
        <v>83</v>
      </c>
      <c r="I57" s="3054" t="s">
        <v>83</v>
      </c>
      <c r="J57" s="3055" t="s">
        <v>2489</v>
      </c>
    </row>
    <row r="58" ht="18" customHeight="1" x14ac:dyDescent="0.3">
      <c r="B58" s="3056"/>
      <c r="C58" s="3057"/>
      <c r="D58" s="3057"/>
      <c r="E58" s="3057"/>
      <c r="F58" s="3057"/>
      <c r="G58" s="3057"/>
      <c r="H58" s="3057"/>
      <c r="I58" s="3057"/>
      <c r="J58" s="3057"/>
    </row>
    <row r="59" ht="18" customHeight="1" x14ac:dyDescent="0.25">
      <c r="B59" s="3058" t="s">
        <v>2496</v>
      </c>
      <c r="C59" s="3059"/>
      <c r="D59" s="3060"/>
      <c r="E59" s="3060"/>
      <c r="F59" s="3060"/>
      <c r="G59" s="3060"/>
      <c r="H59" s="3060"/>
      <c r="I59" s="3060"/>
      <c r="J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4">
        <v>-0.06959851971205952</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4">
        <v>-2.747941589355176</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4">
        <v>21.021193612141218</v>
      </c>
    </row>
    <row r="63" ht="18" customHeight="1" x14ac:dyDescent="0.25">
      <c r="B63" s="2564" t="s">
        <v>126</v>
      </c>
      <c r="C63" s="3043"/>
      <c r="D63" s="3043"/>
      <c r="E63" s="3043" t="s">
        <v>83</v>
      </c>
      <c r="F63" s="3043" t="s">
        <v>83</v>
      </c>
      <c r="G63" s="3043" t="s">
        <v>83</v>
      </c>
      <c r="H63" s="3043" t="s">
        <v>83</v>
      </c>
      <c r="I63" s="3043" t="s">
        <v>83</v>
      </c>
      <c r="J63" s="3044" t="s">
        <v>2489</v>
      </c>
    </row>
    <row r="64" ht="18" customHeight="1" x14ac:dyDescent="0.25">
      <c r="B64" s="2564" t="s">
        <v>127</v>
      </c>
      <c r="C64" s="3043"/>
      <c r="D64" s="3043"/>
      <c r="E64" s="3043" t="s">
        <v>163</v>
      </c>
      <c r="F64" s="3043" t="s">
        <v>163</v>
      </c>
      <c r="G64" s="3043" t="s">
        <v>163</v>
      </c>
      <c r="H64" s="3043">
        <v>3.1367939118054653</v>
      </c>
      <c r="I64" s="3043">
        <v>3.1367939118054644</v>
      </c>
      <c r="J64" s="3044" t="s">
        <v>2489</v>
      </c>
    </row>
    <row r="65" ht="18" customHeight="1" x14ac:dyDescent="0.25">
      <c r="B65" s="2564" t="s">
        <v>2075</v>
      </c>
      <c r="C65" s="3043"/>
      <c r="D65" s="3043"/>
      <c r="E65" s="3043" t="s">
        <v>83</v>
      </c>
      <c r="F65" s="3043" t="s">
        <v>83</v>
      </c>
      <c r="G65" s="3043" t="s">
        <v>83</v>
      </c>
      <c r="H65" s="3043" t="s">
        <v>83</v>
      </c>
      <c r="I65" s="3043" t="s">
        <v>83</v>
      </c>
      <c r="J65" s="3044" t="s">
        <v>2489</v>
      </c>
    </row>
    <row r="66" ht="18" customHeight="1" x14ac:dyDescent="0.25">
      <c r="B66" s="2565" t="s">
        <v>2076</v>
      </c>
      <c r="C66" s="3046"/>
      <c r="D66" s="3046"/>
      <c r="E66" s="3046" t="s">
        <v>83</v>
      </c>
      <c r="F66" s="3046" t="s">
        <v>83</v>
      </c>
      <c r="G66" s="3046" t="s">
        <v>83</v>
      </c>
      <c r="H66" s="3046" t="s">
        <v>83</v>
      </c>
      <c r="I66" s="3046" t="s">
        <v>83</v>
      </c>
      <c r="J66" s="3047" t="s">
        <v>2489</v>
      </c>
    </row>
    <row r="67" ht="18" customHeight="1" x14ac:dyDescent="0.3">
      <c r="B67" s="3062" t="s">
        <v>2114</v>
      </c>
      <c r="C67" s="3050"/>
      <c r="D67" s="3050"/>
      <c r="E67" s="3050" t="s">
        <v>721</v>
      </c>
      <c r="F67" s="3050" t="s">
        <v>721</v>
      </c>
      <c r="G67" s="3050" t="s">
        <v>721</v>
      </c>
      <c r="H67" s="3050" t="s">
        <v>721</v>
      </c>
      <c r="I67" s="3050" t="s">
        <v>721</v>
      </c>
      <c r="J67" s="3051" t="s">
        <v>2489</v>
      </c>
    </row>
    <row r="68" ht="18" customHeight="1" x14ac:dyDescent="0.3">
      <c r="C68" s="2622"/>
      <c r="D68" s="2622"/>
      <c r="E68" s="2622"/>
      <c r="F68" s="2622"/>
      <c r="G68" s="2622"/>
      <c r="H68" s="2622"/>
      <c r="I68" s="2622"/>
      <c r="J68" s="2622"/>
    </row>
    <row r="69" ht="18" customHeight="1" x14ac:dyDescent="0.3">
      <c r="B69" s="2636" t="s">
        <v>2497</v>
      </c>
      <c r="C69" s="3063"/>
      <c r="D69" s="3063"/>
      <c r="E69" s="3063" t="s">
        <v>721</v>
      </c>
      <c r="F69" s="3063" t="s">
        <v>721</v>
      </c>
      <c r="G69" s="3063" t="s">
        <v>721</v>
      </c>
      <c r="H69" s="3063" t="s">
        <v>721</v>
      </c>
      <c r="I69" s="3063" t="s">
        <v>721</v>
      </c>
      <c r="J69" s="3064" t="s">
        <v>2489</v>
      </c>
    </row>
    <row r="70" ht="18" customHeight="1" x14ac:dyDescent="0.3">
      <c r="B70" s="3065"/>
      <c r="C70" s="3057"/>
      <c r="D70" s="3057"/>
      <c r="E70" s="3057"/>
      <c r="F70" s="3057"/>
      <c r="G70" s="3057"/>
      <c r="H70" s="3057"/>
      <c r="I70" s="3057"/>
      <c r="J70" s="3057"/>
    </row>
    <row r="71" ht="18" customHeight="1" x14ac:dyDescent="0.25">
      <c r="B71" s="2612" t="s">
        <v>2498</v>
      </c>
      <c r="C71" s="3066"/>
      <c r="D71" s="3066"/>
      <c r="E71" s="3066">
        <v>3644.8859368986186</v>
      </c>
      <c r="F71" s="3066">
        <v>3433.537147015456</v>
      </c>
      <c r="G71" s="3066">
        <v>3363.3465484766302</v>
      </c>
      <c r="H71" s="3066">
        <v>3446.5113226484073</v>
      </c>
      <c r="I71" s="3066">
        <v>3376.389328513982</v>
      </c>
      <c r="J71" s="3067">
        <v>-7.366392612359676</v>
      </c>
    </row>
    <row r="72" ht="18" customHeight="1" x14ac:dyDescent="0.25">
      <c r="B72" s="3068" t="s">
        <v>2499</v>
      </c>
      <c r="C72" s="3043"/>
      <c r="D72" s="3043"/>
      <c r="E72" s="3043">
        <v>11376.863535140366</v>
      </c>
      <c r="F72" s="3043">
        <v>11172.935103647256</v>
      </c>
      <c r="G72" s="3043">
        <v>11092.76481260608</v>
      </c>
      <c r="H72" s="3043">
        <v>11185.204597849875</v>
      </c>
      <c r="I72" s="3043">
        <v>11105.288060776353</v>
      </c>
      <c r="J72" s="3044">
        <v>-2.3870856279956514</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4">
        <v>-7.366392612359676</v>
      </c>
    </row>
    <row r="74" ht="18" customHeight="1" x14ac:dyDescent="0.3">
      <c r="B74" s="3069" t="s">
        <v>2500</v>
      </c>
      <c r="C74" s="3050"/>
      <c r="D74" s="3050"/>
      <c r="E74" s="3050">
        <v>11376.863535140366</v>
      </c>
      <c r="F74" s="3050">
        <v>11172.935103647256</v>
      </c>
      <c r="G74" s="3050">
        <v>11092.76481260608</v>
      </c>
      <c r="H74" s="3050">
        <v>11185.204597849875</v>
      </c>
      <c r="I74" s="3050">
        <v>11105.288060776353</v>
      </c>
      <c r="J74" s="3051">
        <v>-2.3870856279956514</v>
      </c>
    </row>
    <row r="75" ht="14.1" customHeight="1" x14ac:dyDescent="0.25">
      <c r="B75" s="147" t="s">
        <v>134</v>
      </c>
      <c r="C75" s="3070"/>
      <c r="D75" s="3070"/>
    </row>
    <row r="76" ht="14.1" customHeight="1" x14ac:dyDescent="0.25">
      <c r="B76" s="147" t="s">
        <v>2501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2480</v>
      </c>
      <c r="C1" s="177"/>
      <c r="D1" s="177"/>
      <c r="E1" s="177"/>
      <c r="F1" s="177"/>
      <c r="G1" s="177"/>
      <c r="H1" s="177"/>
      <c r="I1" s="177"/>
      <c r="J1" s="100" t="s">
        <v>62</v>
      </c>
    </row>
    <row r="2" ht="18.9" customHeight="1" x14ac:dyDescent="0.25">
      <c r="B2" s="5" t="s">
        <v>2502</v>
      </c>
      <c r="C2" s="177"/>
      <c r="D2" s="177"/>
      <c r="E2" s="177"/>
      <c r="F2" s="177"/>
      <c r="G2" s="177"/>
      <c r="H2" s="177"/>
      <c r="I2" s="177"/>
      <c r="J2" s="100" t="s">
        <v>64</v>
      </c>
    </row>
    <row r="3" ht="18.9" customHeight="1" x14ac:dyDescent="0.25">
      <c r="B3" s="5" t="s">
        <v>2503</v>
      </c>
      <c r="C3" s="177"/>
      <c r="D3" s="177"/>
      <c r="E3" s="177"/>
      <c r="F3" s="177"/>
      <c r="G3" s="177"/>
      <c r="H3" s="177"/>
      <c r="I3" s="177"/>
      <c r="J3" s="100" t="s">
        <v>65</v>
      </c>
    </row>
    <row r="4" hidden="1" ht="15.75" customHeight="1" x14ac:dyDescent="0.25">
      <c r="B4" s="5"/>
      <c r="C4" s="177"/>
      <c r="D4" s="177"/>
      <c r="E4" s="177"/>
      <c r="F4" s="177"/>
      <c r="G4" s="177"/>
      <c r="H4" s="177"/>
      <c r="I4" s="177"/>
      <c r="J4" s="100"/>
    </row>
    <row r="5" hidden="1" ht="15.75" customHeight="1" x14ac:dyDescent="0.25">
      <c r="B5" s="5"/>
      <c r="C5" s="177"/>
      <c r="D5" s="177"/>
      <c r="E5" s="177"/>
      <c r="F5" s="177"/>
      <c r="G5" s="177"/>
      <c r="H5" s="177"/>
      <c r="I5" s="177"/>
      <c r="J5" s="100"/>
    </row>
    <row r="6" hidden="1" ht="15.75" customHeight="1" x14ac:dyDescent="0.25">
      <c r="B6" s="5"/>
      <c r="C6" s="177"/>
      <c r="D6" s="177"/>
      <c r="E6" s="177"/>
      <c r="F6" s="177"/>
      <c r="G6" s="177"/>
      <c r="H6" s="177"/>
      <c r="I6" s="177"/>
      <c r="J6" s="100"/>
    </row>
    <row r="7" ht="12.75" customHeight="1" x14ac:dyDescent="0.3">
      <c r="B7" s="6" t="s">
        <v>66</v>
      </c>
      <c r="C7" s="177"/>
      <c r="D7" s="177"/>
      <c r="E7" s="177"/>
      <c r="F7" s="177"/>
      <c r="G7" s="177"/>
      <c r="H7" s="177"/>
      <c r="I7" s="177"/>
      <c r="J7" s="177"/>
    </row>
    <row r="8" ht="60" customHeight="1" x14ac:dyDescent="0.25">
      <c r="B8" s="3071" t="s">
        <v>67</v>
      </c>
      <c r="C8" s="3031" t="s">
        <v>2483</v>
      </c>
      <c r="D8" s="3031" t="s">
        <v>2484</v>
      </c>
      <c r="E8" s="3032" t="s">
        <v>1827</v>
      </c>
      <c r="F8" s="3032" t="s">
        <v>1828</v>
      </c>
      <c r="G8" s="3032" t="s">
        <v>1830</v>
      </c>
      <c r="H8" s="3032" t="s">
        <v>1832</v>
      </c>
      <c r="I8" s="3032" t="s">
        <v>62</v>
      </c>
      <c r="J8" s="3033" t="s">
        <v>2485</v>
      </c>
      <c r="K8" s="2869"/>
    </row>
    <row r="9" ht="18" customHeight="1" x14ac:dyDescent="0.3">
      <c r="B9" s="3072"/>
      <c r="C9" s="3035" t="s">
        <v>76</v>
      </c>
      <c r="D9" s="3035"/>
      <c r="E9" s="3036" t="s">
        <v>310</v>
      </c>
      <c r="F9" s="3036" t="s">
        <v>310</v>
      </c>
      <c r="G9" s="3036" t="s">
        <v>310</v>
      </c>
      <c r="H9" s="3036" t="s">
        <v>310</v>
      </c>
      <c r="I9" s="3036" t="s">
        <v>310</v>
      </c>
      <c r="J9" s="3037" t="s">
        <v>855</v>
      </c>
      <c r="K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2">
        <v>6.097660484335369</v>
      </c>
      <c r="K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4">
        <v>5.810048713689423</v>
      </c>
      <c r="K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4">
        <v>6.105759544936607</v>
      </c>
      <c r="K12" s="2869"/>
    </row>
    <row r="13" ht="18" customHeight="1" x14ac:dyDescent="0.25">
      <c r="B13" s="2481" t="s">
        <v>2488</v>
      </c>
      <c r="C13" s="3043"/>
      <c r="D13" s="3043"/>
      <c r="E13" s="3043">
        <v>298.88164812923657</v>
      </c>
      <c r="F13" s="3043">
        <v>225.1059936430346</v>
      </c>
      <c r="G13" s="3043">
        <v>284.2562968974894</v>
      </c>
      <c r="H13" s="3043">
        <v>307.3142782762791</v>
      </c>
      <c r="I13" s="3043">
        <v>287.948988587823</v>
      </c>
      <c r="J13" s="3044">
        <v>-3.6578557465282278</v>
      </c>
      <c r="K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4">
        <v>3.4971350600347173</v>
      </c>
      <c r="K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4">
        <v>10.891392663594262</v>
      </c>
      <c r="K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4">
        <v>-15.384615384615378</v>
      </c>
      <c r="K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4">
        <v>14.281124768527468</v>
      </c>
      <c r="K17" s="2869"/>
    </row>
    <row r="18" ht="18" customHeight="1" x14ac:dyDescent="0.25">
      <c r="B18" s="2481" t="s">
        <v>2039</v>
      </c>
      <c r="C18" s="3043"/>
      <c r="D18" s="3043"/>
      <c r="E18" s="3043" t="s">
        <v>83</v>
      </c>
      <c r="F18" s="3043" t="s">
        <v>83</v>
      </c>
      <c r="G18" s="3043" t="s">
        <v>83</v>
      </c>
      <c r="H18" s="3043" t="s">
        <v>83</v>
      </c>
      <c r="I18" s="3043" t="s">
        <v>83</v>
      </c>
      <c r="J18" s="3044" t="s">
        <v>2489</v>
      </c>
      <c r="K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4">
        <v>14.281124768527468</v>
      </c>
      <c r="K19" s="2869"/>
    </row>
    <row r="20" ht="18" customHeight="1" x14ac:dyDescent="0.3">
      <c r="B20" s="2490" t="s">
        <v>2041</v>
      </c>
      <c r="C20" s="3046"/>
      <c r="D20" s="3046"/>
      <c r="E20" s="3046" t="s">
        <v>117</v>
      </c>
      <c r="F20" s="3046" t="s">
        <v>117</v>
      </c>
      <c r="G20" s="3046" t="s">
        <v>117</v>
      </c>
      <c r="H20" s="3046" t="s">
        <v>117</v>
      </c>
      <c r="I20" s="3046" t="s">
        <v>117</v>
      </c>
      <c r="J20" s="3047" t="s">
        <v>2489</v>
      </c>
      <c r="K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9">
        <v>4.634960613348234</v>
      </c>
      <c r="K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4">
        <v>-28.519546977352185</v>
      </c>
      <c r="K22" s="2869"/>
    </row>
    <row r="23" ht="18" customHeight="1" x14ac:dyDescent="0.25">
      <c r="B23" s="2476" t="s">
        <v>822</v>
      </c>
      <c r="C23" s="3043"/>
      <c r="D23" s="3043"/>
      <c r="E23" s="3043">
        <v>0.36030188679245284</v>
      </c>
      <c r="F23" s="3043">
        <v>0.31298113207547174</v>
      </c>
      <c r="G23" s="3043">
        <v>0.253622641509434</v>
      </c>
      <c r="H23" s="3043">
        <v>0.242</v>
      </c>
      <c r="I23" s="3043">
        <v>0.35241509433962265</v>
      </c>
      <c r="J23" s="3044">
        <v>-2.1889400921659</v>
      </c>
      <c r="K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4">
        <v>9.664113232007432</v>
      </c>
      <c r="K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4">
        <v>2.5186408484764002</v>
      </c>
      <c r="K25" s="2869"/>
    </row>
    <row r="26" ht="18" customHeight="1" x14ac:dyDescent="0.25">
      <c r="B26" s="2476" t="s">
        <v>2045</v>
      </c>
      <c r="C26" s="939"/>
      <c r="D26" s="939"/>
      <c r="E26" s="939"/>
      <c r="F26" s="939"/>
      <c r="G26" s="939"/>
      <c r="H26" s="939"/>
      <c r="I26" s="939"/>
      <c r="J26" s="1308"/>
      <c r="K26" s="2869"/>
    </row>
    <row r="27" ht="18" customHeight="1" x14ac:dyDescent="0.25">
      <c r="B27" s="2476" t="s">
        <v>2046</v>
      </c>
      <c r="C27" s="939"/>
      <c r="D27" s="939"/>
      <c r="E27" s="939"/>
      <c r="F27" s="939"/>
      <c r="G27" s="939"/>
      <c r="H27" s="939"/>
      <c r="I27" s="939"/>
      <c r="J27" s="1308"/>
      <c r="K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4">
        <v>17.371263005399715</v>
      </c>
      <c r="K28" s="2869"/>
    </row>
    <row r="29" ht="18" customHeight="1" x14ac:dyDescent="0.3">
      <c r="B29" s="2504" t="s">
        <v>2490</v>
      </c>
      <c r="C29" s="3050"/>
      <c r="D29" s="3050"/>
      <c r="E29" s="3050" t="s">
        <v>121</v>
      </c>
      <c r="F29" s="3050" t="s">
        <v>121</v>
      </c>
      <c r="G29" s="3050" t="s">
        <v>121</v>
      </c>
      <c r="H29" s="3050" t="s">
        <v>121</v>
      </c>
      <c r="I29" s="3050" t="s">
        <v>121</v>
      </c>
      <c r="J29" s="3051" t="s">
        <v>2489</v>
      </c>
      <c r="K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2">
        <v>-61.904761904761905</v>
      </c>
      <c r="K30" s="2869"/>
    </row>
    <row r="31" ht="18" customHeight="1" x14ac:dyDescent="0.25">
      <c r="B31" s="2519" t="s">
        <v>2049</v>
      </c>
      <c r="C31" s="939"/>
      <c r="D31" s="939"/>
      <c r="E31" s="939"/>
      <c r="F31" s="939"/>
      <c r="G31" s="939"/>
      <c r="H31" s="939"/>
      <c r="I31" s="939"/>
      <c r="J31" s="1308"/>
      <c r="K31" s="2869"/>
    </row>
    <row r="32" ht="18" customHeight="1" x14ac:dyDescent="0.25">
      <c r="B32" s="2519" t="s">
        <v>2050</v>
      </c>
      <c r="C32" s="939"/>
      <c r="D32" s="939"/>
      <c r="E32" s="939"/>
      <c r="F32" s="939"/>
      <c r="G32" s="939"/>
      <c r="H32" s="939"/>
      <c r="I32" s="939"/>
      <c r="J32" s="1308"/>
      <c r="K32" s="2869"/>
    </row>
    <row r="33" ht="18" customHeight="1" x14ac:dyDescent="0.25">
      <c r="B33" s="2519" t="s">
        <v>2051</v>
      </c>
      <c r="C33" s="939"/>
      <c r="D33" s="939"/>
      <c r="E33" s="939"/>
      <c r="F33" s="939"/>
      <c r="G33" s="939"/>
      <c r="H33" s="939"/>
      <c r="I33" s="939"/>
      <c r="J33" s="1308"/>
      <c r="K33" s="2869"/>
    </row>
    <row r="34" ht="18" customHeight="1" x14ac:dyDescent="0.25">
      <c r="B34" s="2519" t="s">
        <v>2052</v>
      </c>
      <c r="C34" s="939"/>
      <c r="D34" s="939"/>
      <c r="E34" s="939"/>
      <c r="F34" s="939"/>
      <c r="G34" s="939"/>
      <c r="H34" s="939"/>
      <c r="I34" s="939"/>
      <c r="J34" s="1308"/>
      <c r="K34" s="2869"/>
    </row>
    <row r="35" ht="18" customHeight="1" x14ac:dyDescent="0.25">
      <c r="B35" s="2519" t="s">
        <v>2053</v>
      </c>
      <c r="C35" s="939"/>
      <c r="D35" s="939"/>
      <c r="E35" s="939"/>
      <c r="F35" s="939"/>
      <c r="G35" s="939"/>
      <c r="H35" s="939"/>
      <c r="I35" s="939"/>
      <c r="J35" s="1308"/>
      <c r="K35" s="2869"/>
    </row>
    <row r="36" ht="18" customHeight="1" x14ac:dyDescent="0.25">
      <c r="B36" s="2519" t="s">
        <v>2054</v>
      </c>
      <c r="C36" s="939"/>
      <c r="D36" s="939"/>
      <c r="E36" s="939"/>
      <c r="F36" s="939"/>
      <c r="G36" s="939"/>
      <c r="H36" s="939"/>
      <c r="I36" s="939"/>
      <c r="J36" s="1308"/>
      <c r="K36" s="2869"/>
    </row>
    <row r="37" ht="18" customHeight="1" x14ac:dyDescent="0.25">
      <c r="B37" s="2524" t="s">
        <v>938</v>
      </c>
      <c r="C37" s="3046"/>
      <c r="D37" s="3046"/>
      <c r="E37" s="3046">
        <v>0.0231</v>
      </c>
      <c r="F37" s="3046">
        <v>0.00924924</v>
      </c>
      <c r="G37" s="3046">
        <v>0.032451320000000006</v>
      </c>
      <c r="H37" s="3046">
        <v>0.022004839999999998</v>
      </c>
      <c r="I37" s="3046">
        <v>0.008799999999999999</v>
      </c>
      <c r="J37" s="3047">
        <v>-61.904761904761905</v>
      </c>
      <c r="K37" s="2869"/>
    </row>
    <row r="38" ht="18" customHeight="1" x14ac:dyDescent="0.25">
      <c r="B38" s="2524" t="s">
        <v>939</v>
      </c>
      <c r="C38" s="3046"/>
      <c r="D38" s="3046"/>
      <c r="E38" s="3046" t="s">
        <v>83</v>
      </c>
      <c r="F38" s="3046" t="s">
        <v>83</v>
      </c>
      <c r="G38" s="3046" t="s">
        <v>83</v>
      </c>
      <c r="H38" s="3046" t="s">
        <v>83</v>
      </c>
      <c r="I38" s="3046" t="s">
        <v>83</v>
      </c>
      <c r="J38" s="3047" t="s">
        <v>2489</v>
      </c>
      <c r="K38" s="2869"/>
    </row>
    <row r="39" ht="18" customHeight="1" x14ac:dyDescent="0.25">
      <c r="B39" s="2524" t="s">
        <v>2055</v>
      </c>
      <c r="C39" s="3046"/>
      <c r="D39" s="3046"/>
      <c r="E39" s="3046" t="s">
        <v>83</v>
      </c>
      <c r="F39" s="3046" t="s">
        <v>83</v>
      </c>
      <c r="G39" s="3046" t="s">
        <v>83</v>
      </c>
      <c r="H39" s="3046" t="s">
        <v>83</v>
      </c>
      <c r="I39" s="3046" t="s">
        <v>83</v>
      </c>
      <c r="J39" s="3047" t="s">
        <v>2489</v>
      </c>
      <c r="K39" s="2869"/>
    </row>
    <row r="40" ht="18" customHeight="1" x14ac:dyDescent="0.3">
      <c r="B40" s="2527" t="s">
        <v>2056</v>
      </c>
      <c r="C40" s="3046"/>
      <c r="D40" s="3046"/>
      <c r="E40" s="3046" t="s">
        <v>83</v>
      </c>
      <c r="F40" s="3046" t="s">
        <v>83</v>
      </c>
      <c r="G40" s="3046" t="s">
        <v>83</v>
      </c>
      <c r="H40" s="3046" t="s">
        <v>83</v>
      </c>
      <c r="I40" s="3046" t="s">
        <v>83</v>
      </c>
      <c r="J40" s="3047" t="s">
        <v>2489</v>
      </c>
      <c r="K40" s="2869"/>
    </row>
    <row r="41" ht="18" customHeight="1" x14ac:dyDescent="0.25">
      <c r="B41" s="3074" t="s">
        <v>2504</v>
      </c>
      <c r="C41" s="3048"/>
      <c r="D41" s="3048"/>
      <c r="E41" s="3048">
        <v>5952.057201485743</v>
      </c>
      <c r="F41" s="3048">
        <v>5953.163204244121</v>
      </c>
      <c r="G41" s="3048">
        <v>5943.155681251131</v>
      </c>
      <c r="H41" s="3048">
        <v>5951.172458795035</v>
      </c>
      <c r="I41" s="3048">
        <v>5942.848222640653</v>
      </c>
      <c r="J41" s="3049">
        <v>-0.15471925980131165</v>
      </c>
      <c r="K41" s="2869"/>
    </row>
    <row r="42" ht="18" customHeight="1" x14ac:dyDescent="0.25">
      <c r="B42" s="2519" t="s">
        <v>1292</v>
      </c>
      <c r="C42" s="3043"/>
      <c r="D42" s="3043"/>
      <c r="E42" s="3043">
        <v>-29.695336249362956</v>
      </c>
      <c r="F42" s="3043">
        <v>-31.017724647225855</v>
      </c>
      <c r="G42" s="3043">
        <v>-35.76563649461673</v>
      </c>
      <c r="H42" s="3043">
        <v>-40.905523278473844</v>
      </c>
      <c r="I42" s="3043">
        <v>-43.94770595490322</v>
      </c>
      <c r="J42" s="3044">
        <v>47.99531342517132</v>
      </c>
      <c r="K42" s="2869"/>
    </row>
    <row r="43" ht="18" customHeight="1" x14ac:dyDescent="0.25">
      <c r="B43" s="2519" t="s">
        <v>1295</v>
      </c>
      <c r="C43" s="3043"/>
      <c r="D43" s="3043"/>
      <c r="E43" s="3043">
        <v>1122.668739723447</v>
      </c>
      <c r="F43" s="3043">
        <v>1123.935504862784</v>
      </c>
      <c r="G43" s="3043">
        <v>1124.9951976509196</v>
      </c>
      <c r="H43" s="3043">
        <v>1126.159110478953</v>
      </c>
      <c r="I43" s="3043">
        <v>1127.346855645832</v>
      </c>
      <c r="J43" s="3044">
        <v>0.4166960169869244</v>
      </c>
      <c r="K43" s="2869"/>
    </row>
    <row r="44" ht="18" customHeight="1" x14ac:dyDescent="0.25">
      <c r="B44" s="2519" t="s">
        <v>2492</v>
      </c>
      <c r="C44" s="3043"/>
      <c r="D44" s="3043"/>
      <c r="E44" s="3043">
        <v>5266.765927359744</v>
      </c>
      <c r="F44" s="3043">
        <v>5262.2115844614955</v>
      </c>
      <c r="G44" s="3043">
        <v>5255.904725869517</v>
      </c>
      <c r="H44" s="3043">
        <v>5267.83065012076</v>
      </c>
      <c r="I44" s="3043">
        <v>5260.785304205865</v>
      </c>
      <c r="J44" s="3044">
        <v>-0.11355399568472588</v>
      </c>
      <c r="K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4">
        <v>-1.4806007961615428</v>
      </c>
      <c r="K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4">
        <v>0</v>
      </c>
      <c r="K46" s="2869"/>
    </row>
    <row r="47" ht="18" customHeight="1" x14ac:dyDescent="0.25">
      <c r="B47" s="2519" t="s">
        <v>2104</v>
      </c>
      <c r="C47" s="3043"/>
      <c r="D47" s="3043"/>
      <c r="E47" s="3043" t="s">
        <v>117</v>
      </c>
      <c r="F47" s="3043" t="s">
        <v>117</v>
      </c>
      <c r="G47" s="3043" t="s">
        <v>117</v>
      </c>
      <c r="H47" s="3043" t="s">
        <v>117</v>
      </c>
      <c r="I47" s="3043" t="s">
        <v>117</v>
      </c>
      <c r="J47" s="3044" t="s">
        <v>2489</v>
      </c>
      <c r="K47" s="2869"/>
    </row>
    <row r="48" ht="18" customHeight="1" x14ac:dyDescent="0.25">
      <c r="B48" s="2519" t="s">
        <v>2105</v>
      </c>
      <c r="C48" s="3046"/>
      <c r="D48" s="3046"/>
      <c r="E48" s="3046" t="s">
        <v>83</v>
      </c>
      <c r="F48" s="3046" t="s">
        <v>83</v>
      </c>
      <c r="G48" s="3046" t="s">
        <v>83</v>
      </c>
      <c r="H48" s="3046" t="s">
        <v>83</v>
      </c>
      <c r="I48" s="3046" t="s">
        <v>83</v>
      </c>
      <c r="J48" s="3047" t="s">
        <v>2489</v>
      </c>
      <c r="K48" s="2869"/>
    </row>
    <row r="49" ht="18" customHeight="1" x14ac:dyDescent="0.3">
      <c r="B49" s="2527" t="s">
        <v>2493</v>
      </c>
      <c r="C49" s="3050"/>
      <c r="D49" s="3050"/>
      <c r="E49" s="3050" t="s">
        <v>168</v>
      </c>
      <c r="F49" s="3050" t="s">
        <v>168</v>
      </c>
      <c r="G49" s="3050" t="s">
        <v>168</v>
      </c>
      <c r="H49" s="3050" t="s">
        <v>168</v>
      </c>
      <c r="I49" s="3050" t="s">
        <v>168</v>
      </c>
      <c r="J49" s="3051" t="s">
        <v>2489</v>
      </c>
      <c r="K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2">
        <v>-24.2520372095775</v>
      </c>
      <c r="K50" s="2869"/>
    </row>
    <row r="51" ht="18" customHeight="1" x14ac:dyDescent="0.25">
      <c r="B51" s="2519" t="s">
        <v>2494</v>
      </c>
      <c r="C51" s="939"/>
      <c r="D51" s="939"/>
      <c r="E51" s="939"/>
      <c r="F51" s="939"/>
      <c r="G51" s="939"/>
      <c r="H51" s="939"/>
      <c r="I51" s="939"/>
      <c r="J51" s="1308"/>
      <c r="K51" s="2869"/>
    </row>
    <row r="52" ht="18" customHeight="1" x14ac:dyDescent="0.25">
      <c r="B52" s="2519" t="s">
        <v>2108</v>
      </c>
      <c r="C52" s="939"/>
      <c r="D52" s="939"/>
      <c r="E52" s="939"/>
      <c r="F52" s="939"/>
      <c r="G52" s="939"/>
      <c r="H52" s="939"/>
      <c r="I52" s="939"/>
      <c r="J52" s="1308"/>
      <c r="K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4">
        <v>-24.2520372095775</v>
      </c>
      <c r="K53" s="2869"/>
    </row>
    <row r="54" ht="18" customHeight="1" x14ac:dyDescent="0.25">
      <c r="B54" s="2519" t="s">
        <v>2070</v>
      </c>
      <c r="C54" s="939"/>
      <c r="D54" s="939"/>
      <c r="E54" s="939"/>
      <c r="F54" s="939"/>
      <c r="G54" s="939"/>
      <c r="H54" s="939"/>
      <c r="I54" s="939"/>
      <c r="J54" s="1308"/>
      <c r="K54" s="2869"/>
    </row>
    <row r="55" ht="18" customHeight="1" x14ac:dyDescent="0.3">
      <c r="B55" s="2524" t="s">
        <v>2495</v>
      </c>
      <c r="C55" s="3046"/>
      <c r="D55" s="3046"/>
      <c r="E55" s="3046" t="s">
        <v>83</v>
      </c>
      <c r="F55" s="3046" t="s">
        <v>83</v>
      </c>
      <c r="G55" s="3046" t="s">
        <v>83</v>
      </c>
      <c r="H55" s="3046" t="s">
        <v>83</v>
      </c>
      <c r="I55" s="3046" t="s">
        <v>83</v>
      </c>
      <c r="J55" s="3047" t="s">
        <v>2489</v>
      </c>
      <c r="K55" s="2869"/>
    </row>
    <row r="56" ht="18" customHeight="1" x14ac:dyDescent="0.3">
      <c r="B56" s="3053" t="s">
        <v>2505</v>
      </c>
      <c r="C56" s="3054"/>
      <c r="D56" s="3054"/>
      <c r="E56" s="3054" t="s">
        <v>310</v>
      </c>
      <c r="F56" s="3054" t="s">
        <v>310</v>
      </c>
      <c r="G56" s="3054" t="s">
        <v>310</v>
      </c>
      <c r="H56" s="3054" t="s">
        <v>310</v>
      </c>
      <c r="I56" s="3054" t="s">
        <v>310</v>
      </c>
      <c r="J56" s="3055" t="s">
        <v>2489</v>
      </c>
      <c r="K56" s="2869"/>
    </row>
    <row r="57" ht="18" customHeight="1" x14ac:dyDescent="0.3">
      <c r="B57" s="3056"/>
      <c r="C57" s="3057"/>
      <c r="D57" s="3057"/>
      <c r="E57" s="3057"/>
      <c r="F57" s="3057"/>
      <c r="G57" s="3057"/>
      <c r="H57" s="3057"/>
      <c r="I57" s="3057"/>
      <c r="J57" s="3057"/>
      <c r="K57" s="135"/>
    </row>
    <row r="58" ht="18" customHeight="1" x14ac:dyDescent="0.25">
      <c r="B58" s="2612" t="s">
        <v>2496</v>
      </c>
      <c r="C58" s="967"/>
      <c r="D58" s="967"/>
      <c r="E58" s="967"/>
      <c r="F58" s="967"/>
      <c r="G58" s="967"/>
      <c r="H58" s="967"/>
      <c r="I58" s="967"/>
      <c r="J58" s="3075"/>
      <c r="K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4">
        <v>-0.07360597472180191</v>
      </c>
      <c r="K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4">
        <v>-2.7479484012939963</v>
      </c>
      <c r="K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4">
        <v>21.032420075736223</v>
      </c>
      <c r="K61" s="2869"/>
    </row>
    <row r="62" ht="18" customHeight="1" x14ac:dyDescent="0.25">
      <c r="B62" s="2564" t="s">
        <v>126</v>
      </c>
      <c r="C62" s="3043"/>
      <c r="D62" s="3043"/>
      <c r="E62" s="3043" t="s">
        <v>83</v>
      </c>
      <c r="F62" s="3043" t="s">
        <v>83</v>
      </c>
      <c r="G62" s="3043" t="s">
        <v>83</v>
      </c>
      <c r="H62" s="3043" t="s">
        <v>83</v>
      </c>
      <c r="I62" s="3043" t="s">
        <v>83</v>
      </c>
      <c r="J62" s="3044" t="s">
        <v>2489</v>
      </c>
      <c r="K62" s="2869"/>
    </row>
    <row r="63" ht="18" customHeight="1" x14ac:dyDescent="0.25">
      <c r="B63" s="2564" t="s">
        <v>127</v>
      </c>
      <c r="C63" s="3043"/>
      <c r="D63" s="3043"/>
      <c r="E63" s="3043" t="s">
        <v>163</v>
      </c>
      <c r="F63" s="3043" t="s">
        <v>163</v>
      </c>
      <c r="G63" s="3043" t="s">
        <v>163</v>
      </c>
      <c r="H63" s="3043">
        <v>3.1367939118054653</v>
      </c>
      <c r="I63" s="3043">
        <v>3.1367939118054644</v>
      </c>
      <c r="J63" s="3044" t="s">
        <v>2489</v>
      </c>
      <c r="K63" s="2869"/>
    </row>
    <row r="64" ht="18" customHeight="1" x14ac:dyDescent="0.25">
      <c r="B64" s="2564" t="s">
        <v>2075</v>
      </c>
      <c r="C64" s="3043"/>
      <c r="D64" s="3043"/>
      <c r="E64" s="3043" t="s">
        <v>83</v>
      </c>
      <c r="F64" s="3043" t="s">
        <v>83</v>
      </c>
      <c r="G64" s="3043" t="s">
        <v>83</v>
      </c>
      <c r="H64" s="3043" t="s">
        <v>83</v>
      </c>
      <c r="I64" s="3043" t="s">
        <v>83</v>
      </c>
      <c r="J64" s="3044" t="s">
        <v>2489</v>
      </c>
      <c r="K64" s="2869"/>
    </row>
    <row r="65" ht="18" customHeight="1" x14ac:dyDescent="0.25">
      <c r="B65" s="2565" t="s">
        <v>2076</v>
      </c>
      <c r="C65" s="3046"/>
      <c r="D65" s="3046"/>
      <c r="E65" s="3046" t="s">
        <v>83</v>
      </c>
      <c r="F65" s="3046" t="s">
        <v>83</v>
      </c>
      <c r="G65" s="3046" t="s">
        <v>83</v>
      </c>
      <c r="H65" s="3046" t="s">
        <v>83</v>
      </c>
      <c r="I65" s="3046" t="s">
        <v>83</v>
      </c>
      <c r="J65" s="3047" t="s">
        <v>2489</v>
      </c>
      <c r="K65" s="135"/>
    </row>
    <row r="66" ht="18" customHeight="1" x14ac:dyDescent="0.3">
      <c r="B66" s="3062" t="s">
        <v>2506</v>
      </c>
      <c r="C66" s="3076"/>
      <c r="D66" s="3076"/>
      <c r="E66" s="3076"/>
      <c r="F66" s="3076"/>
      <c r="G66" s="3076"/>
      <c r="H66" s="3076"/>
      <c r="I66" s="3076"/>
      <c r="J66" s="3077"/>
    </row>
    <row r="67" ht="18" customHeight="1" x14ac:dyDescent="0.3">
      <c r="C67" s="2622"/>
      <c r="D67" s="2622"/>
      <c r="E67" s="2622"/>
      <c r="F67" s="2622"/>
      <c r="G67" s="2622"/>
      <c r="H67" s="2622"/>
      <c r="I67" s="2622"/>
      <c r="J67" s="2622"/>
    </row>
    <row r="68" ht="18" customHeight="1" x14ac:dyDescent="0.3">
      <c r="B68" s="2636" t="s">
        <v>2507</v>
      </c>
      <c r="C68" s="3063"/>
      <c r="D68" s="3063"/>
      <c r="E68" s="3063" t="s">
        <v>721</v>
      </c>
      <c r="F68" s="3063" t="s">
        <v>721</v>
      </c>
      <c r="G68" s="3063" t="s">
        <v>721</v>
      </c>
      <c r="H68" s="3063" t="s">
        <v>721</v>
      </c>
      <c r="I68" s="3063" t="s">
        <v>721</v>
      </c>
      <c r="J68" s="3064" t="s">
        <v>2489</v>
      </c>
    </row>
    <row r="69" ht="18" customHeight="1" x14ac:dyDescent="0.3">
      <c r="C69" s="2622"/>
      <c r="D69" s="2622"/>
      <c r="E69" s="2622"/>
      <c r="F69" s="2622"/>
      <c r="G69" s="2622"/>
      <c r="H69" s="2622"/>
      <c r="I69" s="2622"/>
      <c r="J69" s="3078"/>
    </row>
    <row r="70" ht="18" customHeight="1" x14ac:dyDescent="0.25">
      <c r="B70" s="2612" t="s">
        <v>2508</v>
      </c>
      <c r="C70" s="3066"/>
      <c r="D70" s="3066"/>
      <c r="E70" s="3066">
        <v>2222.34846752937</v>
      </c>
      <c r="F70" s="3066">
        <v>2103.4382291997345</v>
      </c>
      <c r="G70" s="3066">
        <v>2249.7000926132478</v>
      </c>
      <c r="H70" s="3066">
        <v>2400.52191605841</v>
      </c>
      <c r="I70" s="3066">
        <v>2349.66443025578</v>
      </c>
      <c r="J70" s="3067">
        <v>5.728892862060922</v>
      </c>
    </row>
    <row r="71" ht="18" customHeight="1" x14ac:dyDescent="0.25">
      <c r="B71" s="3068" t="s">
        <v>2509</v>
      </c>
      <c r="C71" s="3043"/>
      <c r="D71" s="3043"/>
      <c r="E71" s="3043">
        <v>8174.405669015112</v>
      </c>
      <c r="F71" s="3043">
        <v>8056.601433443855</v>
      </c>
      <c r="G71" s="3043">
        <v>8192.85577386438</v>
      </c>
      <c r="H71" s="3043">
        <v>8351.694374853445</v>
      </c>
      <c r="I71" s="3043">
        <v>8292.512652896434</v>
      </c>
      <c r="J71" s="3044">
        <v>1.4448387890633267</v>
      </c>
    </row>
    <row r="72" ht="18" customHeight="1" x14ac:dyDescent="0.25">
      <c r="B72" s="3068" t="s">
        <v>2510</v>
      </c>
      <c r="C72" s="3043"/>
      <c r="D72" s="3043"/>
      <c r="E72" s="3043">
        <v>2222.34846752937</v>
      </c>
      <c r="F72" s="3043">
        <v>2103.4382291997345</v>
      </c>
      <c r="G72" s="3043">
        <v>2249.7000926132478</v>
      </c>
      <c r="H72" s="3043">
        <v>2400.52191605841</v>
      </c>
      <c r="I72" s="3043">
        <v>2349.66443025578</v>
      </c>
      <c r="J72" s="3044">
        <v>5.728892862060922</v>
      </c>
    </row>
    <row r="73" ht="18" customHeight="1" x14ac:dyDescent="0.3">
      <c r="B73" s="3069" t="s">
        <v>2500</v>
      </c>
      <c r="C73" s="3050"/>
      <c r="D73" s="3050"/>
      <c r="E73" s="3050">
        <v>8174.405669015112</v>
      </c>
      <c r="F73" s="3050">
        <v>8056.601433443855</v>
      </c>
      <c r="G73" s="3050">
        <v>8192.85577386438</v>
      </c>
      <c r="H73" s="3050">
        <v>8351.694374853445</v>
      </c>
      <c r="I73" s="3050">
        <v>8292.512652896434</v>
      </c>
      <c r="J73" s="3051">
        <v>1.4448387890633267</v>
      </c>
    </row>
    <row r="74" ht="14.1" customHeight="1" x14ac:dyDescent="0.25">
      <c r="B74" s="147" t="s">
        <v>134</v>
      </c>
    </row>
    <row r="75" ht="14.1" customHeight="1" x14ac:dyDescent="0.25">
      <c r="B75" s="147" t="s">
        <v>2501</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2480</v>
      </c>
      <c r="J1" s="100" t="s">
        <v>62</v>
      </c>
    </row>
    <row r="2" ht="18.9" customHeight="1" x14ac:dyDescent="0.25">
      <c r="B2" s="5" t="s">
        <v>2511</v>
      </c>
      <c r="J2" s="100" t="s">
        <v>64</v>
      </c>
    </row>
    <row r="3" ht="18.9" customHeight="1" x14ac:dyDescent="0.25">
      <c r="B3" s="5" t="s">
        <v>2512</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79" t="s">
        <v>67</v>
      </c>
      <c r="C8" s="3031" t="s">
        <v>2513</v>
      </c>
      <c r="D8" s="3031" t="s">
        <v>2514</v>
      </c>
      <c r="E8" s="3032" t="s">
        <v>1827</v>
      </c>
      <c r="F8" s="3032" t="s">
        <v>1828</v>
      </c>
      <c r="G8" s="3032" t="s">
        <v>1830</v>
      </c>
      <c r="H8" s="3032" t="s">
        <v>1832</v>
      </c>
      <c r="I8" s="3032" t="s">
        <v>62</v>
      </c>
      <c r="J8" s="3033" t="s">
        <v>2485</v>
      </c>
      <c r="K8" s="2869"/>
    </row>
    <row r="9" ht="18" customHeight="1" x14ac:dyDescent="0.3">
      <c r="B9" s="3080"/>
      <c r="C9" s="3035" t="s">
        <v>76</v>
      </c>
      <c r="D9" s="3035"/>
      <c r="E9" s="3036" t="s">
        <v>310</v>
      </c>
      <c r="F9" s="3036" t="s">
        <v>310</v>
      </c>
      <c r="G9" s="3036" t="s">
        <v>310</v>
      </c>
      <c r="H9" s="3036" t="s">
        <v>310</v>
      </c>
      <c r="I9" s="3036" t="s">
        <v>310</v>
      </c>
      <c r="J9" s="3037" t="s">
        <v>855</v>
      </c>
      <c r="K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2">
        <v>-0.24026512544337722</v>
      </c>
      <c r="K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4">
        <v>-0.07474853664681956</v>
      </c>
      <c r="K11" s="2869"/>
    </row>
    <row r="12" ht="18" customHeight="1" x14ac:dyDescent="0.25">
      <c r="B12" s="2481" t="s">
        <v>2034</v>
      </c>
      <c r="C12" s="3043"/>
      <c r="D12" s="3043"/>
      <c r="E12" s="3043">
        <v>0.0005299668</v>
      </c>
      <c r="F12" s="3043">
        <v>0.0005924376</v>
      </c>
      <c r="G12" s="3043">
        <v>0.0005532372</v>
      </c>
      <c r="H12" s="3043">
        <v>0.0013690428</v>
      </c>
      <c r="I12" s="3043">
        <v>0.0013635888</v>
      </c>
      <c r="J12" s="3044">
        <v>157.29702313427933</v>
      </c>
      <c r="K12" s="2869"/>
    </row>
    <row r="13" ht="18" customHeight="1" x14ac:dyDescent="0.25">
      <c r="B13" s="2481" t="s">
        <v>2488</v>
      </c>
      <c r="C13" s="3043"/>
      <c r="D13" s="3043"/>
      <c r="E13" s="3043">
        <v>0.015716055700000002</v>
      </c>
      <c r="F13" s="3043">
        <v>0.012519137100000001</v>
      </c>
      <c r="G13" s="3043">
        <v>0.0146411837</v>
      </c>
      <c r="H13" s="3043">
        <v>0.0156727672</v>
      </c>
      <c r="I13" s="3043">
        <v>0.0159006263</v>
      </c>
      <c r="J13" s="3044">
        <v>1.1744079018503322</v>
      </c>
      <c r="K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4">
        <v>-4.166847925347275</v>
      </c>
      <c r="K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4">
        <v>10.48763724992637</v>
      </c>
      <c r="K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4">
        <v>-15.384615384615374</v>
      </c>
      <c r="K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4">
        <v>-2.189405360545125</v>
      </c>
      <c r="K17" s="2869"/>
    </row>
    <row r="18" ht="18" customHeight="1" x14ac:dyDescent="0.25">
      <c r="B18" s="2481" t="s">
        <v>2039</v>
      </c>
      <c r="C18" s="3043"/>
      <c r="D18" s="3043"/>
      <c r="E18" s="3043" t="s">
        <v>83</v>
      </c>
      <c r="F18" s="3043" t="s">
        <v>83</v>
      </c>
      <c r="G18" s="3043" t="s">
        <v>83</v>
      </c>
      <c r="H18" s="3043" t="s">
        <v>83</v>
      </c>
      <c r="I18" s="3043" t="s">
        <v>83</v>
      </c>
      <c r="J18" s="3044" t="s">
        <v>2489</v>
      </c>
      <c r="K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4">
        <v>-2.189405360545125</v>
      </c>
      <c r="K19" s="2869"/>
    </row>
    <row r="20" ht="18" customHeight="1" x14ac:dyDescent="0.3">
      <c r="B20" s="3045" t="s">
        <v>2041</v>
      </c>
      <c r="C20" s="3081"/>
      <c r="D20" s="3081"/>
      <c r="E20" s="3081"/>
      <c r="F20" s="3081"/>
      <c r="G20" s="3081"/>
      <c r="H20" s="3081"/>
      <c r="I20" s="3081"/>
      <c r="J20" s="3082"/>
      <c r="K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9">
        <v>4.925906044338386</v>
      </c>
      <c r="K21" s="2869"/>
    </row>
    <row r="22" ht="18" customHeight="1" x14ac:dyDescent="0.25">
      <c r="B22" s="2476" t="s">
        <v>2043</v>
      </c>
      <c r="C22" s="3043"/>
      <c r="D22" s="3043"/>
      <c r="E22" s="3043" t="s">
        <v>121</v>
      </c>
      <c r="F22" s="3043" t="s">
        <v>121</v>
      </c>
      <c r="G22" s="3043" t="s">
        <v>121</v>
      </c>
      <c r="H22" s="3043" t="s">
        <v>121</v>
      </c>
      <c r="I22" s="3043" t="s">
        <v>121</v>
      </c>
      <c r="J22" s="3044" t="s">
        <v>2489</v>
      </c>
      <c r="K22" s="2869"/>
    </row>
    <row r="23" ht="18" customHeight="1" x14ac:dyDescent="0.25">
      <c r="B23" s="2476" t="s">
        <v>822</v>
      </c>
      <c r="C23" s="3043"/>
      <c r="D23" s="3043"/>
      <c r="E23" s="3043" t="s">
        <v>117</v>
      </c>
      <c r="F23" s="3043" t="s">
        <v>117</v>
      </c>
      <c r="G23" s="3043" t="s">
        <v>117</v>
      </c>
      <c r="H23" s="3043" t="s">
        <v>117</v>
      </c>
      <c r="I23" s="3043" t="s">
        <v>117</v>
      </c>
      <c r="J23" s="3044" t="s">
        <v>2489</v>
      </c>
      <c r="K23" s="2869"/>
    </row>
    <row r="24" ht="18" customHeight="1" x14ac:dyDescent="0.25">
      <c r="B24" s="2476" t="s">
        <v>597</v>
      </c>
      <c r="C24" s="3043"/>
      <c r="D24" s="3043"/>
      <c r="E24" s="3043">
        <v>0.06279169</v>
      </c>
      <c r="F24" s="3043">
        <v>0.05030464</v>
      </c>
      <c r="G24" s="3043">
        <v>0.05441307</v>
      </c>
      <c r="H24" s="3043">
        <v>0.06737419</v>
      </c>
      <c r="I24" s="3043">
        <v>0.066003</v>
      </c>
      <c r="J24" s="3044">
        <v>5.1142276947793714</v>
      </c>
      <c r="K24" s="2869"/>
    </row>
    <row r="25" ht="18" customHeight="1" x14ac:dyDescent="0.25">
      <c r="B25" s="2476" t="s">
        <v>2044</v>
      </c>
      <c r="C25" s="3043"/>
      <c r="D25" s="3043"/>
      <c r="E25" s="3043" t="s">
        <v>117</v>
      </c>
      <c r="F25" s="3043" t="s">
        <v>117</v>
      </c>
      <c r="G25" s="3043" t="s">
        <v>117</v>
      </c>
      <c r="H25" s="3043" t="s">
        <v>117</v>
      </c>
      <c r="I25" s="3043" t="s">
        <v>117</v>
      </c>
      <c r="J25" s="3044" t="s">
        <v>2489</v>
      </c>
      <c r="K25" s="2869"/>
    </row>
    <row r="26" ht="18" customHeight="1" x14ac:dyDescent="0.25">
      <c r="B26" s="2476" t="s">
        <v>2045</v>
      </c>
      <c r="C26" s="939"/>
      <c r="D26" s="939"/>
      <c r="E26" s="939"/>
      <c r="F26" s="939"/>
      <c r="G26" s="939"/>
      <c r="H26" s="939"/>
      <c r="I26" s="939"/>
      <c r="J26" s="1308"/>
      <c r="K26" s="2869"/>
    </row>
    <row r="27" ht="18" customHeight="1" x14ac:dyDescent="0.25">
      <c r="B27" s="2476" t="s">
        <v>2046</v>
      </c>
      <c r="C27" s="939"/>
      <c r="D27" s="939"/>
      <c r="E27" s="939"/>
      <c r="F27" s="939"/>
      <c r="G27" s="939"/>
      <c r="H27" s="939"/>
      <c r="I27" s="939"/>
      <c r="J27" s="1308"/>
      <c r="K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4">
        <v>-1.3590637210268643</v>
      </c>
      <c r="K28" s="2869"/>
    </row>
    <row r="29" ht="18" customHeight="1" x14ac:dyDescent="0.3">
      <c r="B29" s="2504" t="s">
        <v>2490</v>
      </c>
      <c r="C29" s="3050"/>
      <c r="D29" s="3050"/>
      <c r="E29" s="3050" t="s">
        <v>121</v>
      </c>
      <c r="F29" s="3050" t="s">
        <v>121</v>
      </c>
      <c r="G29" s="3050" t="s">
        <v>121</v>
      </c>
      <c r="H29" s="3050" t="s">
        <v>121</v>
      </c>
      <c r="I29" s="3050" t="s">
        <v>121</v>
      </c>
      <c r="J29" s="3051" t="s">
        <v>2489</v>
      </c>
      <c r="K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2">
        <v>-7.083392229064716</v>
      </c>
      <c r="K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4">
        <v>-5.050012003566041</v>
      </c>
      <c r="K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4">
        <v>-15.70298859147838</v>
      </c>
      <c r="K32" s="2869"/>
    </row>
    <row r="33" ht="18" customHeight="1" x14ac:dyDescent="0.25">
      <c r="B33" s="2519" t="s">
        <v>2051</v>
      </c>
      <c r="C33" s="3043"/>
      <c r="D33" s="3043"/>
      <c r="E33" s="3043" t="s">
        <v>83</v>
      </c>
      <c r="F33" s="3043" t="s">
        <v>83</v>
      </c>
      <c r="G33" s="3043" t="s">
        <v>83</v>
      </c>
      <c r="H33" s="3043" t="s">
        <v>83</v>
      </c>
      <c r="I33" s="3043" t="s">
        <v>83</v>
      </c>
      <c r="J33" s="3044" t="s">
        <v>2489</v>
      </c>
      <c r="K33" s="2869"/>
    </row>
    <row r="34" ht="18" customHeight="1" x14ac:dyDescent="0.25">
      <c r="B34" s="2519" t="s">
        <v>2052</v>
      </c>
      <c r="C34" s="3043"/>
      <c r="D34" s="3043"/>
      <c r="E34" s="3043" t="s">
        <v>121</v>
      </c>
      <c r="F34" s="3043" t="s">
        <v>121</v>
      </c>
      <c r="G34" s="3043" t="s">
        <v>121</v>
      </c>
      <c r="H34" s="3043" t="s">
        <v>121</v>
      </c>
      <c r="I34" s="3043" t="s">
        <v>121</v>
      </c>
      <c r="J34" s="3044" t="s">
        <v>2489</v>
      </c>
      <c r="K34" s="2869"/>
    </row>
    <row r="35" ht="18" customHeight="1" x14ac:dyDescent="0.25">
      <c r="B35" s="2519" t="s">
        <v>2053</v>
      </c>
      <c r="C35" s="3043"/>
      <c r="D35" s="3043"/>
      <c r="E35" s="3043" t="s">
        <v>83</v>
      </c>
      <c r="F35" s="3043" t="s">
        <v>83</v>
      </c>
      <c r="G35" s="3043" t="s">
        <v>83</v>
      </c>
      <c r="H35" s="3043" t="s">
        <v>83</v>
      </c>
      <c r="I35" s="3043" t="s">
        <v>83</v>
      </c>
      <c r="J35" s="3044" t="s">
        <v>2489</v>
      </c>
      <c r="K35" s="2869"/>
    </row>
    <row r="36" ht="18" customHeight="1" x14ac:dyDescent="0.25">
      <c r="B36" s="2519" t="s">
        <v>2054</v>
      </c>
      <c r="C36" s="3043"/>
      <c r="D36" s="3043"/>
      <c r="E36" s="3043" t="s">
        <v>83</v>
      </c>
      <c r="F36" s="3043" t="s">
        <v>83</v>
      </c>
      <c r="G36" s="3043" t="s">
        <v>83</v>
      </c>
      <c r="H36" s="3043" t="s">
        <v>83</v>
      </c>
      <c r="I36" s="3043" t="s">
        <v>83</v>
      </c>
      <c r="J36" s="3044" t="s">
        <v>2489</v>
      </c>
      <c r="K36" s="2869"/>
    </row>
    <row r="37" ht="18" customHeight="1" x14ac:dyDescent="0.25">
      <c r="B37" s="2524" t="s">
        <v>938</v>
      </c>
      <c r="C37" s="3081"/>
      <c r="D37" s="3081"/>
      <c r="E37" s="3081"/>
      <c r="F37" s="3081"/>
      <c r="G37" s="3081"/>
      <c r="H37" s="3081"/>
      <c r="I37" s="3081"/>
      <c r="J37" s="3082"/>
      <c r="K37" s="2869"/>
    </row>
    <row r="38" ht="18" customHeight="1" x14ac:dyDescent="0.25">
      <c r="B38" s="2524" t="s">
        <v>939</v>
      </c>
      <c r="C38" s="3081"/>
      <c r="D38" s="3081"/>
      <c r="E38" s="3081"/>
      <c r="F38" s="3081"/>
      <c r="G38" s="3081"/>
      <c r="H38" s="3081"/>
      <c r="I38" s="3081"/>
      <c r="J38" s="3082"/>
      <c r="K38" s="2869"/>
    </row>
    <row r="39" ht="18" customHeight="1" x14ac:dyDescent="0.25">
      <c r="B39" s="2524" t="s">
        <v>2055</v>
      </c>
      <c r="C39" s="3081"/>
      <c r="D39" s="3081"/>
      <c r="E39" s="3081"/>
      <c r="F39" s="3081"/>
      <c r="G39" s="3081"/>
      <c r="H39" s="3081"/>
      <c r="I39" s="3081"/>
      <c r="J39" s="3082"/>
      <c r="K39" s="2869"/>
    </row>
    <row r="40" ht="18" customHeight="1" x14ac:dyDescent="0.3">
      <c r="B40" s="2527" t="s">
        <v>2056</v>
      </c>
      <c r="C40" s="3046"/>
      <c r="D40" s="3046"/>
      <c r="E40" s="3046" t="s">
        <v>83</v>
      </c>
      <c r="F40" s="3046" t="s">
        <v>83</v>
      </c>
      <c r="G40" s="3046" t="s">
        <v>83</v>
      </c>
      <c r="H40" s="3046" t="s">
        <v>83</v>
      </c>
      <c r="I40" s="3046" t="s">
        <v>83</v>
      </c>
      <c r="J40" s="3047" t="s">
        <v>2489</v>
      </c>
      <c r="K40" s="2869"/>
    </row>
    <row r="41" ht="18" customHeight="1" x14ac:dyDescent="0.25">
      <c r="B41" s="3074" t="s">
        <v>2491</v>
      </c>
      <c r="C41" s="3048"/>
      <c r="D41" s="3048"/>
      <c r="E41" s="3048">
        <v>63.535650502545224</v>
      </c>
      <c r="F41" s="3048">
        <v>63.76101859981799</v>
      </c>
      <c r="G41" s="3048">
        <v>63.762161891397426</v>
      </c>
      <c r="H41" s="3048">
        <v>63.808500530152635</v>
      </c>
      <c r="I41" s="3048">
        <v>63.75742279747814</v>
      </c>
      <c r="J41" s="3049">
        <v>0.34905174209876777</v>
      </c>
      <c r="K41" s="2869"/>
    </row>
    <row r="42" ht="18" customHeight="1" x14ac:dyDescent="0.25">
      <c r="B42" s="2519" t="s">
        <v>1292</v>
      </c>
      <c r="C42" s="3043"/>
      <c r="D42" s="3043"/>
      <c r="E42" s="3043">
        <v>0.00471941437153</v>
      </c>
      <c r="F42" s="3043">
        <v>0.00658447125542</v>
      </c>
      <c r="G42" s="3043">
        <v>0.00875521141714</v>
      </c>
      <c r="H42" s="3043">
        <v>0.00926116750491</v>
      </c>
      <c r="I42" s="3043">
        <v>0.00986111880629</v>
      </c>
      <c r="J42" s="3044">
        <v>108.94793357789214</v>
      </c>
      <c r="K42" s="2869"/>
    </row>
    <row r="43" ht="18" customHeight="1" x14ac:dyDescent="0.25">
      <c r="B43" s="2519" t="s">
        <v>1295</v>
      </c>
      <c r="C43" s="3043"/>
      <c r="D43" s="3043"/>
      <c r="E43" s="3043">
        <v>2.23063488162592</v>
      </c>
      <c r="F43" s="3043">
        <v>2.23528068026825</v>
      </c>
      <c r="G43" s="3043">
        <v>2.23992599588115</v>
      </c>
      <c r="H43" s="3043">
        <v>2.24457082998262</v>
      </c>
      <c r="I43" s="3043">
        <v>2.24921518408355</v>
      </c>
      <c r="J43" s="3044">
        <v>0.8329602756004078</v>
      </c>
      <c r="K43" s="2869"/>
    </row>
    <row r="44" ht="18" customHeight="1" x14ac:dyDescent="0.25">
      <c r="B44" s="2519" t="s">
        <v>2492</v>
      </c>
      <c r="C44" s="3043"/>
      <c r="D44" s="3043"/>
      <c r="E44" s="3043">
        <v>15.739237539652919</v>
      </c>
      <c r="F44" s="3043">
        <v>15.740554434623869</v>
      </c>
      <c r="G44" s="3043">
        <v>15.74187182365306</v>
      </c>
      <c r="H44" s="3043">
        <v>15.78950182544343</v>
      </c>
      <c r="I44" s="3043">
        <v>15.793330536043948</v>
      </c>
      <c r="J44" s="3044">
        <v>0.34368244493895544</v>
      </c>
      <c r="K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4">
        <v>0.3159656422867549</v>
      </c>
      <c r="K45" s="2869"/>
    </row>
    <row r="46" ht="18" customHeight="1" x14ac:dyDescent="0.25">
      <c r="B46" s="2519" t="s">
        <v>1304</v>
      </c>
      <c r="C46" s="3043"/>
      <c r="D46" s="3043"/>
      <c r="E46" s="3043" t="s">
        <v>121</v>
      </c>
      <c r="F46" s="3043" t="s">
        <v>121</v>
      </c>
      <c r="G46" s="3043" t="s">
        <v>121</v>
      </c>
      <c r="H46" s="3043" t="s">
        <v>121</v>
      </c>
      <c r="I46" s="3043" t="s">
        <v>121</v>
      </c>
      <c r="J46" s="3044" t="s">
        <v>2489</v>
      </c>
      <c r="K46" s="2869"/>
    </row>
    <row r="47" ht="18" customHeight="1" x14ac:dyDescent="0.25">
      <c r="B47" s="2519" t="s">
        <v>2104</v>
      </c>
      <c r="C47" s="3043"/>
      <c r="D47" s="3043"/>
      <c r="E47" s="3043" t="s">
        <v>121</v>
      </c>
      <c r="F47" s="3043" t="s">
        <v>121</v>
      </c>
      <c r="G47" s="3043" t="s">
        <v>121</v>
      </c>
      <c r="H47" s="3043" t="s">
        <v>121</v>
      </c>
      <c r="I47" s="3043" t="s">
        <v>121</v>
      </c>
      <c r="J47" s="3044" t="s">
        <v>2489</v>
      </c>
      <c r="K47" s="2869"/>
    </row>
    <row r="48" ht="18" customHeight="1" x14ac:dyDescent="0.25">
      <c r="B48" s="2519" t="s">
        <v>2105</v>
      </c>
      <c r="C48" s="3081"/>
      <c r="D48" s="3081"/>
      <c r="E48" s="3081"/>
      <c r="F48" s="3081"/>
      <c r="G48" s="3081"/>
      <c r="H48" s="3081"/>
      <c r="I48" s="3081"/>
      <c r="J48" s="3082"/>
      <c r="K48" s="2869"/>
    </row>
    <row r="49" ht="18" customHeight="1" x14ac:dyDescent="0.3">
      <c r="B49" s="2527" t="s">
        <v>2493</v>
      </c>
      <c r="C49" s="3050"/>
      <c r="D49" s="3050"/>
      <c r="E49" s="3050" t="s">
        <v>168</v>
      </c>
      <c r="F49" s="3050" t="s">
        <v>168</v>
      </c>
      <c r="G49" s="3050" t="s">
        <v>168</v>
      </c>
      <c r="H49" s="3050" t="s">
        <v>168</v>
      </c>
      <c r="I49" s="3050" t="s">
        <v>168</v>
      </c>
      <c r="J49" s="3051" t="s">
        <v>2489</v>
      </c>
      <c r="K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2">
        <v>20.281096976974126</v>
      </c>
      <c r="K50" s="2869"/>
    </row>
    <row r="51" ht="18" customHeight="1" x14ac:dyDescent="0.25">
      <c r="B51" s="2519" t="s">
        <v>2494</v>
      </c>
      <c r="C51" s="3043"/>
      <c r="D51" s="3043"/>
      <c r="E51" s="3043">
        <v>6.162002200204709</v>
      </c>
      <c r="F51" s="3043">
        <v>6.327746235704541</v>
      </c>
      <c r="G51" s="3043">
        <v>6.833359649384665</v>
      </c>
      <c r="H51" s="3043">
        <v>7.253675048368279</v>
      </c>
      <c r="I51" s="3043">
        <v>7.637146055955655</v>
      </c>
      <c r="J51" s="3044">
        <v>23.939359445570137</v>
      </c>
      <c r="K51" s="2869"/>
    </row>
    <row r="52" ht="18" customHeight="1" x14ac:dyDescent="0.25">
      <c r="B52" s="2519" t="s">
        <v>2108</v>
      </c>
      <c r="C52" s="3043"/>
      <c r="D52" s="3043"/>
      <c r="E52" s="3043" t="s">
        <v>83</v>
      </c>
      <c r="F52" s="3043" t="s">
        <v>83</v>
      </c>
      <c r="G52" s="3043" t="s">
        <v>83</v>
      </c>
      <c r="H52" s="3043" t="s">
        <v>83</v>
      </c>
      <c r="I52" s="3043" t="s">
        <v>83</v>
      </c>
      <c r="J52" s="3044" t="s">
        <v>2489</v>
      </c>
      <c r="K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4">
        <v>-22.060402564747626</v>
      </c>
      <c r="K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4">
        <v>-2.5280771829373623</v>
      </c>
      <c r="K54" s="2869"/>
    </row>
    <row r="55" ht="18" customHeight="1" x14ac:dyDescent="0.3">
      <c r="B55" s="2524" t="s">
        <v>2495</v>
      </c>
      <c r="C55" s="3046"/>
      <c r="D55" s="3046"/>
      <c r="E55" s="3046" t="s">
        <v>83</v>
      </c>
      <c r="F55" s="3046" t="s">
        <v>83</v>
      </c>
      <c r="G55" s="3046" t="s">
        <v>83</v>
      </c>
      <c r="H55" s="3046" t="s">
        <v>83</v>
      </c>
      <c r="I55" s="3046" t="s">
        <v>83</v>
      </c>
      <c r="J55" s="3047" t="s">
        <v>2489</v>
      </c>
      <c r="K55" s="2869"/>
    </row>
    <row r="56" ht="18" customHeight="1" x14ac:dyDescent="0.3">
      <c r="B56" s="3053" t="s">
        <v>2159</v>
      </c>
      <c r="C56" s="3054"/>
      <c r="D56" s="3054"/>
      <c r="E56" s="3054" t="s">
        <v>310</v>
      </c>
      <c r="F56" s="3054" t="s">
        <v>310</v>
      </c>
      <c r="G56" s="3054" t="s">
        <v>310</v>
      </c>
      <c r="H56" s="3054" t="s">
        <v>310</v>
      </c>
      <c r="I56" s="3054" t="s">
        <v>310</v>
      </c>
      <c r="J56" s="3055" t="s">
        <v>2489</v>
      </c>
      <c r="K56" s="2869"/>
    </row>
    <row r="57" ht="18" customHeight="1" x14ac:dyDescent="0.3">
      <c r="B57" s="3083"/>
      <c r="C57" s="3084"/>
      <c r="D57" s="3084"/>
      <c r="E57" s="3084"/>
      <c r="F57" s="3084"/>
      <c r="G57" s="3084"/>
      <c r="H57" s="3084"/>
      <c r="I57" s="3084"/>
      <c r="J57" s="3084"/>
      <c r="K57" s="135"/>
    </row>
    <row r="58" ht="18" customHeight="1" x14ac:dyDescent="0.3">
      <c r="B58" s="3071" t="s">
        <v>2515</v>
      </c>
      <c r="C58" s="3085"/>
      <c r="D58" s="3086"/>
      <c r="E58" s="3086">
        <v>24.618306290497863</v>
      </c>
      <c r="F58" s="3086">
        <v>24.221028034598923</v>
      </c>
      <c r="G58" s="3086">
        <v>24.199442709464115</v>
      </c>
      <c r="H58" s="3086">
        <v>24.537796884639125</v>
      </c>
      <c r="I58" s="3086">
        <v>24.80572447916621</v>
      </c>
      <c r="J58" s="3087">
        <v>0.7612960309161696</v>
      </c>
      <c r="K58" s="2869"/>
    </row>
    <row r="59" ht="18" customHeight="1" x14ac:dyDescent="0.3">
      <c r="B59" s="3088" t="s">
        <v>2516</v>
      </c>
      <c r="C59" s="3085"/>
      <c r="D59" s="3086"/>
      <c r="E59" s="3086">
        <v>88.15395679304308</v>
      </c>
      <c r="F59" s="3086">
        <v>87.98204663441692</v>
      </c>
      <c r="G59" s="3086">
        <v>87.96160460086153</v>
      </c>
      <c r="H59" s="3086">
        <v>88.34629741479176</v>
      </c>
      <c r="I59" s="3086">
        <v>88.56314727664434</v>
      </c>
      <c r="J59" s="3087">
        <v>0.4641771038841866</v>
      </c>
      <c r="K59" s="2869"/>
    </row>
    <row r="60" ht="18" customHeight="1" x14ac:dyDescent="0.3">
      <c r="B60" s="3083"/>
      <c r="C60" s="3084"/>
      <c r="D60" s="3084"/>
      <c r="E60" s="3084"/>
      <c r="F60" s="3084"/>
      <c r="G60" s="3084"/>
      <c r="H60" s="3084"/>
      <c r="I60" s="3084"/>
      <c r="J60" s="3084"/>
      <c r="K60" s="135"/>
    </row>
    <row r="61" ht="18" customHeight="1" x14ac:dyDescent="0.25">
      <c r="B61" s="3058" t="s">
        <v>2496</v>
      </c>
      <c r="C61" s="967"/>
      <c r="D61" s="967"/>
      <c r="E61" s="967"/>
      <c r="F61" s="967"/>
      <c r="G61" s="967"/>
      <c r="H61" s="967"/>
      <c r="I61" s="967"/>
      <c r="J61" s="3075"/>
      <c r="K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4">
        <v>11.561444070131378</v>
      </c>
      <c r="K62" s="2869"/>
    </row>
    <row r="63" ht="18" customHeight="1" x14ac:dyDescent="0.25">
      <c r="B63" s="2481" t="s">
        <v>124</v>
      </c>
      <c r="C63" s="3043"/>
      <c r="D63" s="3043"/>
      <c r="E63" s="3043">
        <v>0.00153463375</v>
      </c>
      <c r="F63" s="3043">
        <v>0.00155090195</v>
      </c>
      <c r="G63" s="3043">
        <v>0.0014225969000000002</v>
      </c>
      <c r="H63" s="3043">
        <v>0.00136687735</v>
      </c>
      <c r="I63" s="3043">
        <v>0.00149247665</v>
      </c>
      <c r="J63" s="3044">
        <v>-2.7470463229418716</v>
      </c>
      <c r="K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4">
        <v>19.880877363834834</v>
      </c>
      <c r="K64" s="2869"/>
    </row>
    <row r="65" ht="18" customHeight="1" x14ac:dyDescent="0.25">
      <c r="B65" s="2564" t="s">
        <v>126</v>
      </c>
      <c r="C65" s="3043"/>
      <c r="D65" s="3043"/>
      <c r="E65" s="3043" t="s">
        <v>83</v>
      </c>
      <c r="F65" s="3043" t="s">
        <v>83</v>
      </c>
      <c r="G65" s="3043" t="s">
        <v>83</v>
      </c>
      <c r="H65" s="3043" t="s">
        <v>83</v>
      </c>
      <c r="I65" s="3043" t="s">
        <v>83</v>
      </c>
      <c r="J65" s="3044" t="s">
        <v>2489</v>
      </c>
      <c r="K65" s="2869"/>
    </row>
    <row r="66" ht="18" customHeight="1" x14ac:dyDescent="0.25">
      <c r="B66" s="2564" t="s">
        <v>127</v>
      </c>
      <c r="C66" s="939"/>
      <c r="D66" s="939"/>
      <c r="E66" s="939"/>
      <c r="F66" s="939"/>
      <c r="G66" s="939"/>
      <c r="H66" s="939"/>
      <c r="I66" s="939"/>
      <c r="J66" s="1308"/>
      <c r="K66" s="2869"/>
    </row>
    <row r="67" ht="18" customHeight="1" x14ac:dyDescent="0.25">
      <c r="B67" s="2564" t="s">
        <v>2075</v>
      </c>
      <c r="C67" s="939"/>
      <c r="D67" s="939"/>
      <c r="E67" s="939"/>
      <c r="F67" s="939"/>
      <c r="G67" s="939"/>
      <c r="H67" s="939"/>
      <c r="I67" s="939"/>
      <c r="J67" s="1308"/>
      <c r="K67" s="2869"/>
    </row>
    <row r="68" ht="18" customHeight="1" x14ac:dyDescent="0.25">
      <c r="B68" s="2565" t="s">
        <v>2076</v>
      </c>
      <c r="C68" s="3081"/>
      <c r="D68" s="3081"/>
      <c r="E68" s="3081"/>
      <c r="F68" s="3081"/>
      <c r="G68" s="3081"/>
      <c r="H68" s="3081"/>
      <c r="I68" s="3081"/>
      <c r="J68" s="3082"/>
      <c r="K68" s="135"/>
    </row>
    <row r="69" ht="18" customHeight="1" x14ac:dyDescent="0.3">
      <c r="B69" s="3062" t="s">
        <v>2506</v>
      </c>
      <c r="C69" s="3076"/>
      <c r="D69" s="3076"/>
      <c r="E69" s="3076"/>
      <c r="F69" s="3076"/>
      <c r="G69" s="3076"/>
      <c r="H69" s="3076"/>
      <c r="I69" s="3076"/>
      <c r="J69" s="3077"/>
    </row>
    <row r="70" ht="18" customHeight="1" x14ac:dyDescent="0.3">
      <c r="C70" s="2622"/>
      <c r="D70" s="2622"/>
      <c r="E70" s="2622"/>
      <c r="F70" s="2622"/>
      <c r="G70" s="2622"/>
      <c r="H70" s="2622"/>
      <c r="I70" s="2622"/>
      <c r="J70" s="2622"/>
    </row>
    <row r="71" ht="18" customHeight="1" x14ac:dyDescent="0.3">
      <c r="B71" s="2636" t="s">
        <v>2517</v>
      </c>
      <c r="C71" s="3089"/>
      <c r="D71" s="3089"/>
      <c r="E71" s="3089"/>
      <c r="F71" s="3089"/>
      <c r="G71" s="3089"/>
      <c r="H71" s="3089"/>
      <c r="I71" s="3089"/>
      <c r="J71" s="3090"/>
    </row>
    <row r="72" ht="14.1" customHeight="1" x14ac:dyDescent="0.25">
      <c r="B72" s="147" t="s">
        <v>134</v>
      </c>
      <c r="G72" s="135"/>
    </row>
    <row r="73" ht="14.1" customHeight="1" x14ac:dyDescent="0.25">
      <c r="B73" s="147" t="s">
        <v>2501</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2480</v>
      </c>
      <c r="J1" s="100" t="s">
        <v>62</v>
      </c>
    </row>
    <row r="2" ht="18.9" customHeight="1" x14ac:dyDescent="0.25">
      <c r="B2" s="5" t="s">
        <v>2518</v>
      </c>
      <c r="J2" s="100" t="s">
        <v>64</v>
      </c>
    </row>
    <row r="3" ht="18.9" customHeight="1" x14ac:dyDescent="0.25">
      <c r="B3" s="5" t="s">
        <v>2519</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79" t="s">
        <v>67</v>
      </c>
      <c r="C8" s="3031" t="s">
        <v>2513</v>
      </c>
      <c r="D8" s="3031" t="s">
        <v>2514</v>
      </c>
      <c r="E8" s="3032" t="s">
        <v>1827</v>
      </c>
      <c r="F8" s="3032" t="s">
        <v>1828</v>
      </c>
      <c r="G8" s="3032" t="s">
        <v>1830</v>
      </c>
      <c r="H8" s="3032" t="s">
        <v>1832</v>
      </c>
      <c r="I8" s="3032" t="s">
        <v>62</v>
      </c>
      <c r="J8" s="3033" t="s">
        <v>2485</v>
      </c>
      <c r="K8" s="2869"/>
    </row>
    <row r="9" ht="18" customHeight="1" x14ac:dyDescent="0.3">
      <c r="B9" s="3091"/>
      <c r="C9" s="3035" t="s">
        <v>76</v>
      </c>
      <c r="D9" s="3035"/>
      <c r="E9" s="3036" t="s">
        <v>310</v>
      </c>
      <c r="F9" s="3036" t="s">
        <v>310</v>
      </c>
      <c r="G9" s="3036" t="s">
        <v>310</v>
      </c>
      <c r="H9" s="3036" t="s">
        <v>310</v>
      </c>
      <c r="I9" s="3036" t="s">
        <v>310</v>
      </c>
      <c r="J9" s="3037" t="s">
        <v>855</v>
      </c>
      <c r="K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2">
        <v>8.636629199150411</v>
      </c>
      <c r="K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4">
        <v>8.636629199150411</v>
      </c>
      <c r="K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4">
        <v>200.68653357153693</v>
      </c>
      <c r="K12" s="2869"/>
    </row>
    <row r="13" ht="18" customHeight="1" x14ac:dyDescent="0.25">
      <c r="B13" s="2481" t="s">
        <v>2488</v>
      </c>
      <c r="C13" s="3043"/>
      <c r="D13" s="3043"/>
      <c r="E13" s="3043">
        <v>0.026122362170000003</v>
      </c>
      <c r="F13" s="3043">
        <v>0.024440146450000002</v>
      </c>
      <c r="G13" s="3043">
        <v>0.02336943661</v>
      </c>
      <c r="H13" s="3043">
        <v>0.02521444632</v>
      </c>
      <c r="I13" s="3043">
        <v>0.025616717590000004</v>
      </c>
      <c r="J13" s="3044">
        <v>-1.9356770904152842</v>
      </c>
      <c r="K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4">
        <v>22.330298162236627</v>
      </c>
      <c r="K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4">
        <v>5.959610778028712</v>
      </c>
      <c r="K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4">
        <v>-15.38461538461538</v>
      </c>
      <c r="K16" s="2869"/>
    </row>
    <row r="17" ht="18" customHeight="1" x14ac:dyDescent="0.25">
      <c r="B17" s="2476" t="s">
        <v>106</v>
      </c>
      <c r="C17" s="3043"/>
      <c r="D17" s="3043"/>
      <c r="E17" s="3043" t="s">
        <v>83</v>
      </c>
      <c r="F17" s="3043" t="s">
        <v>83</v>
      </c>
      <c r="G17" s="3043" t="s">
        <v>83</v>
      </c>
      <c r="H17" s="3043" t="s">
        <v>83</v>
      </c>
      <c r="I17" s="3043" t="s">
        <v>83</v>
      </c>
      <c r="J17" s="3044" t="s">
        <v>2489</v>
      </c>
      <c r="K17" s="2869"/>
    </row>
    <row r="18" ht="18" customHeight="1" x14ac:dyDescent="0.25">
      <c r="B18" s="2481" t="s">
        <v>2039</v>
      </c>
      <c r="C18" s="3043"/>
      <c r="D18" s="3043"/>
      <c r="E18" s="3043" t="s">
        <v>83</v>
      </c>
      <c r="F18" s="3043" t="s">
        <v>83</v>
      </c>
      <c r="G18" s="3043" t="s">
        <v>83</v>
      </c>
      <c r="H18" s="3043" t="s">
        <v>83</v>
      </c>
      <c r="I18" s="3043" t="s">
        <v>83</v>
      </c>
      <c r="J18" s="3044" t="s">
        <v>2489</v>
      </c>
      <c r="K18" s="2869"/>
    </row>
    <row r="19" ht="18" customHeight="1" x14ac:dyDescent="0.25">
      <c r="B19" s="2481" t="s">
        <v>2040</v>
      </c>
      <c r="C19" s="3043"/>
      <c r="D19" s="3043"/>
      <c r="E19" s="3043" t="s">
        <v>83</v>
      </c>
      <c r="F19" s="3043" t="s">
        <v>83</v>
      </c>
      <c r="G19" s="3043" t="s">
        <v>83</v>
      </c>
      <c r="H19" s="3043" t="s">
        <v>83</v>
      </c>
      <c r="I19" s="3043" t="s">
        <v>83</v>
      </c>
      <c r="J19" s="3044" t="s">
        <v>2489</v>
      </c>
      <c r="K19" s="2869"/>
    </row>
    <row r="20" ht="18" customHeight="1" x14ac:dyDescent="0.3">
      <c r="B20" s="3045" t="s">
        <v>2041</v>
      </c>
      <c r="C20" s="3081"/>
      <c r="D20" s="3081"/>
      <c r="E20" s="3081"/>
      <c r="F20" s="3081"/>
      <c r="G20" s="3081"/>
      <c r="H20" s="3081"/>
      <c r="I20" s="3081"/>
      <c r="J20" s="3082"/>
      <c r="K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9">
        <v>-10.442610835404762</v>
      </c>
      <c r="K21" s="2869"/>
    </row>
    <row r="22" ht="18" customHeight="1" x14ac:dyDescent="0.25">
      <c r="B22" s="2476" t="s">
        <v>2043</v>
      </c>
      <c r="C22" s="3043"/>
      <c r="D22" s="3043"/>
      <c r="E22" s="3043" t="s">
        <v>121</v>
      </c>
      <c r="F22" s="3043" t="s">
        <v>121</v>
      </c>
      <c r="G22" s="3043" t="s">
        <v>121</v>
      </c>
      <c r="H22" s="3043" t="s">
        <v>121</v>
      </c>
      <c r="I22" s="3043" t="s">
        <v>121</v>
      </c>
      <c r="J22" s="3044" t="s">
        <v>2489</v>
      </c>
      <c r="K22" s="2869"/>
    </row>
    <row r="23" ht="18" customHeight="1" x14ac:dyDescent="0.25">
      <c r="B23" s="2476" t="s">
        <v>822</v>
      </c>
      <c r="C23" s="3043"/>
      <c r="D23" s="3043"/>
      <c r="E23" s="3043">
        <v>0.156</v>
      </c>
      <c r="F23" s="3043">
        <v>0.151</v>
      </c>
      <c r="G23" s="3043">
        <v>0.135</v>
      </c>
      <c r="H23" s="3043">
        <v>0.142</v>
      </c>
      <c r="I23" s="3043">
        <v>0.143</v>
      </c>
      <c r="J23" s="3044">
        <v>-8.333333333333341</v>
      </c>
      <c r="K23" s="2869"/>
    </row>
    <row r="24" ht="18" customHeight="1" x14ac:dyDescent="0.25">
      <c r="B24" s="2476" t="s">
        <v>597</v>
      </c>
      <c r="C24" s="3043"/>
      <c r="D24" s="3043"/>
      <c r="E24" s="3043" t="s">
        <v>83</v>
      </c>
      <c r="F24" s="3043" t="s">
        <v>83</v>
      </c>
      <c r="G24" s="3043" t="s">
        <v>83</v>
      </c>
      <c r="H24" s="3043" t="s">
        <v>83</v>
      </c>
      <c r="I24" s="3043" t="s">
        <v>83</v>
      </c>
      <c r="J24" s="3044" t="s">
        <v>2489</v>
      </c>
      <c r="K24" s="2869"/>
    </row>
    <row r="25" ht="18" customHeight="1" x14ac:dyDescent="0.25">
      <c r="B25" s="2476" t="s">
        <v>2044</v>
      </c>
      <c r="C25" s="3043"/>
      <c r="D25" s="3043"/>
      <c r="E25" s="3043" t="s">
        <v>117</v>
      </c>
      <c r="F25" s="3043" t="s">
        <v>117</v>
      </c>
      <c r="G25" s="3043" t="s">
        <v>117</v>
      </c>
      <c r="H25" s="3043" t="s">
        <v>117</v>
      </c>
      <c r="I25" s="3043" t="s">
        <v>117</v>
      </c>
      <c r="J25" s="3044" t="s">
        <v>2489</v>
      </c>
      <c r="K25" s="2869"/>
    </row>
    <row r="26" ht="18" customHeight="1" x14ac:dyDescent="0.25">
      <c r="B26" s="2476" t="s">
        <v>2045</v>
      </c>
      <c r="C26" s="3043"/>
      <c r="D26" s="3043"/>
      <c r="E26" s="3043" t="s">
        <v>83</v>
      </c>
      <c r="F26" s="3043" t="s">
        <v>83</v>
      </c>
      <c r="G26" s="3043" t="s">
        <v>83</v>
      </c>
      <c r="H26" s="3043" t="s">
        <v>83</v>
      </c>
      <c r="I26" s="3043" t="s">
        <v>83</v>
      </c>
      <c r="J26" s="3044" t="s">
        <v>2489</v>
      </c>
      <c r="K26" s="2869"/>
    </row>
    <row r="27" ht="18" customHeight="1" x14ac:dyDescent="0.25">
      <c r="B27" s="2476" t="s">
        <v>2046</v>
      </c>
      <c r="C27" s="939"/>
      <c r="D27" s="939"/>
      <c r="E27" s="939"/>
      <c r="F27" s="939"/>
      <c r="G27" s="939"/>
      <c r="H27" s="939"/>
      <c r="I27" s="939"/>
      <c r="J27" s="1308"/>
      <c r="K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4">
        <v>-26.537843502682033</v>
      </c>
      <c r="K28" s="2869"/>
    </row>
    <row r="29" ht="18" customHeight="1" x14ac:dyDescent="0.3">
      <c r="B29" s="2504" t="s">
        <v>2490</v>
      </c>
      <c r="C29" s="3050"/>
      <c r="D29" s="3050"/>
      <c r="E29" s="3050" t="s">
        <v>121</v>
      </c>
      <c r="F29" s="3050" t="s">
        <v>121</v>
      </c>
      <c r="G29" s="3050" t="s">
        <v>121</v>
      </c>
      <c r="H29" s="3050" t="s">
        <v>121</v>
      </c>
      <c r="I29" s="3050" t="s">
        <v>121</v>
      </c>
      <c r="J29" s="3051" t="s">
        <v>2489</v>
      </c>
      <c r="K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2">
        <v>-0.9605746630106167</v>
      </c>
      <c r="K30" s="2869"/>
    </row>
    <row r="31" ht="18" customHeight="1" x14ac:dyDescent="0.25">
      <c r="B31" s="2519" t="s">
        <v>2049</v>
      </c>
      <c r="C31" s="939"/>
      <c r="D31" s="939"/>
      <c r="E31" s="939"/>
      <c r="F31" s="939"/>
      <c r="G31" s="939"/>
      <c r="H31" s="939"/>
      <c r="I31" s="939"/>
      <c r="J31" s="1308"/>
      <c r="K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4">
        <v>-9.126922897695074</v>
      </c>
      <c r="K32" s="2869"/>
    </row>
    <row r="33" ht="18" customHeight="1" x14ac:dyDescent="0.25">
      <c r="B33" s="2519" t="s">
        <v>2051</v>
      </c>
      <c r="C33" s="939"/>
      <c r="D33" s="939"/>
      <c r="E33" s="939"/>
      <c r="F33" s="939"/>
      <c r="G33" s="939"/>
      <c r="H33" s="939"/>
      <c r="I33" s="939"/>
      <c r="J33" s="1308"/>
      <c r="K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4">
        <v>-0.3546773329632601</v>
      </c>
      <c r="K34" s="2869"/>
    </row>
    <row r="35" ht="18" customHeight="1" x14ac:dyDescent="0.25">
      <c r="B35" s="2519" t="s">
        <v>2053</v>
      </c>
      <c r="C35" s="3043"/>
      <c r="D35" s="3043"/>
      <c r="E35" s="3043" t="s">
        <v>83</v>
      </c>
      <c r="F35" s="3043" t="s">
        <v>83</v>
      </c>
      <c r="G35" s="3043" t="s">
        <v>83</v>
      </c>
      <c r="H35" s="3043" t="s">
        <v>83</v>
      </c>
      <c r="I35" s="3043" t="s">
        <v>83</v>
      </c>
      <c r="J35" s="3044" t="s">
        <v>2489</v>
      </c>
      <c r="K35" s="2869"/>
    </row>
    <row r="36" ht="18" customHeight="1" x14ac:dyDescent="0.25">
      <c r="B36" s="2519" t="s">
        <v>2054</v>
      </c>
      <c r="C36" s="3043"/>
      <c r="D36" s="3043"/>
      <c r="E36" s="3043" t="s">
        <v>83</v>
      </c>
      <c r="F36" s="3043" t="s">
        <v>83</v>
      </c>
      <c r="G36" s="3043" t="s">
        <v>83</v>
      </c>
      <c r="H36" s="3043" t="s">
        <v>83</v>
      </c>
      <c r="I36" s="3043" t="s">
        <v>83</v>
      </c>
      <c r="J36" s="3044" t="s">
        <v>2489</v>
      </c>
      <c r="K36" s="2869"/>
    </row>
    <row r="37" ht="18" customHeight="1" x14ac:dyDescent="0.25">
      <c r="B37" s="2524" t="s">
        <v>938</v>
      </c>
      <c r="C37" s="3081"/>
      <c r="D37" s="3081"/>
      <c r="E37" s="3081"/>
      <c r="F37" s="3081"/>
      <c r="G37" s="3081"/>
      <c r="H37" s="3081"/>
      <c r="I37" s="3081"/>
      <c r="J37" s="3082"/>
      <c r="K37" s="2869"/>
    </row>
    <row r="38" ht="18" customHeight="1" x14ac:dyDescent="0.25">
      <c r="B38" s="2524" t="s">
        <v>939</v>
      </c>
      <c r="C38" s="3081"/>
      <c r="D38" s="3081"/>
      <c r="E38" s="3081"/>
      <c r="F38" s="3081"/>
      <c r="G38" s="3081"/>
      <c r="H38" s="3081"/>
      <c r="I38" s="3081"/>
      <c r="J38" s="3082"/>
      <c r="K38" s="2869"/>
    </row>
    <row r="39" ht="18" customHeight="1" x14ac:dyDescent="0.25">
      <c r="B39" s="2524" t="s">
        <v>2055</v>
      </c>
      <c r="C39" s="3081"/>
      <c r="D39" s="3081"/>
      <c r="E39" s="3081"/>
      <c r="F39" s="3081"/>
      <c r="G39" s="3081"/>
      <c r="H39" s="3081"/>
      <c r="I39" s="3081"/>
      <c r="J39" s="3082"/>
      <c r="K39" s="2869"/>
    </row>
    <row r="40" ht="18" customHeight="1" x14ac:dyDescent="0.3">
      <c r="B40" s="2527" t="s">
        <v>2056</v>
      </c>
      <c r="C40" s="3046"/>
      <c r="D40" s="3046"/>
      <c r="E40" s="3046" t="s">
        <v>83</v>
      </c>
      <c r="F40" s="3046" t="s">
        <v>83</v>
      </c>
      <c r="G40" s="3046" t="s">
        <v>83</v>
      </c>
      <c r="H40" s="3046" t="s">
        <v>83</v>
      </c>
      <c r="I40" s="3046" t="s">
        <v>83</v>
      </c>
      <c r="J40" s="3047" t="s">
        <v>2489</v>
      </c>
      <c r="K40" s="2869"/>
    </row>
    <row r="41" ht="18" customHeight="1" x14ac:dyDescent="0.25">
      <c r="B41" s="3074" t="s">
        <v>2491</v>
      </c>
      <c r="C41" s="3048"/>
      <c r="D41" s="3048"/>
      <c r="E41" s="3048">
        <v>0.003479934659393027</v>
      </c>
      <c r="F41" s="3048">
        <v>0.003495213557644749</v>
      </c>
      <c r="G41" s="3048">
        <v>0.0034794336573219994</v>
      </c>
      <c r="H41" s="3048">
        <v>0.0033313266496568083</v>
      </c>
      <c r="I41" s="3048">
        <v>0.003179891669169834</v>
      </c>
      <c r="J41" s="3049">
        <v>-8.62208689503172</v>
      </c>
      <c r="K41" s="2869"/>
    </row>
    <row r="42" ht="18" customHeight="1" x14ac:dyDescent="0.25">
      <c r="B42" s="2519" t="s">
        <v>1292</v>
      </c>
      <c r="C42" s="3043"/>
      <c r="D42" s="3043"/>
      <c r="E42" s="3043">
        <v>0.0005033606434130266</v>
      </c>
      <c r="F42" s="3043">
        <v>0.0007007927332547489</v>
      </c>
      <c r="G42" s="3043">
        <v>0.0009043017776119992</v>
      </c>
      <c r="H42" s="3043">
        <v>0.0009567262639568084</v>
      </c>
      <c r="I42" s="3043">
        <v>0.0010014992834098343</v>
      </c>
      <c r="J42" s="3044">
        <v>98.96257216678458</v>
      </c>
      <c r="K42" s="2869"/>
    </row>
    <row r="43" ht="18" customHeight="1" x14ac:dyDescent="0.25">
      <c r="B43" s="2519" t="s">
        <v>1295</v>
      </c>
      <c r="C43" s="3043"/>
      <c r="D43" s="3043"/>
      <c r="E43" s="3043">
        <v>0.00297657401598</v>
      </c>
      <c r="F43" s="3043">
        <v>0.00279442082439</v>
      </c>
      <c r="G43" s="3043">
        <v>0.00257513187971</v>
      </c>
      <c r="H43" s="3043">
        <v>0.0023746003857</v>
      </c>
      <c r="I43" s="3043">
        <v>0.00217839238576</v>
      </c>
      <c r="J43" s="3044">
        <v>-26.815447085639114</v>
      </c>
      <c r="K43" s="2869"/>
    </row>
    <row r="44" ht="18" customHeight="1" x14ac:dyDescent="0.25">
      <c r="B44" s="2519" t="s">
        <v>2492</v>
      </c>
      <c r="C44" s="3043"/>
      <c r="D44" s="3043"/>
      <c r="E44" s="3043" t="s">
        <v>651</v>
      </c>
      <c r="F44" s="3043" t="s">
        <v>651</v>
      </c>
      <c r="G44" s="3043" t="s">
        <v>651</v>
      </c>
      <c r="H44" s="3043" t="s">
        <v>651</v>
      </c>
      <c r="I44" s="3043" t="s">
        <v>651</v>
      </c>
      <c r="J44" s="3044" t="s">
        <v>2489</v>
      </c>
      <c r="K44" s="2869"/>
    </row>
    <row r="45" ht="18" customHeight="1" x14ac:dyDescent="0.25">
      <c r="B45" s="2519" t="s">
        <v>2102</v>
      </c>
      <c r="C45" s="3043"/>
      <c r="D45" s="3043"/>
      <c r="E45" s="3043" t="s">
        <v>155</v>
      </c>
      <c r="F45" s="3043" t="s">
        <v>155</v>
      </c>
      <c r="G45" s="3043" t="s">
        <v>155</v>
      </c>
      <c r="H45" s="3043" t="s">
        <v>155</v>
      </c>
      <c r="I45" s="3043" t="s">
        <v>155</v>
      </c>
      <c r="J45" s="3044" t="s">
        <v>2489</v>
      </c>
      <c r="K45" s="2869"/>
    </row>
    <row r="46" ht="18" customHeight="1" x14ac:dyDescent="0.25">
      <c r="B46" s="2519" t="s">
        <v>1304</v>
      </c>
      <c r="C46" s="3043"/>
      <c r="D46" s="3043"/>
      <c r="E46" s="3043" t="s">
        <v>1305</v>
      </c>
      <c r="F46" s="3043" t="s">
        <v>1305</v>
      </c>
      <c r="G46" s="3043" t="s">
        <v>1305</v>
      </c>
      <c r="H46" s="3043" t="s">
        <v>1305</v>
      </c>
      <c r="I46" s="3043" t="s">
        <v>1305</v>
      </c>
      <c r="J46" s="3044" t="s">
        <v>2489</v>
      </c>
      <c r="K46" s="2869"/>
    </row>
    <row r="47" ht="18" customHeight="1" x14ac:dyDescent="0.25">
      <c r="B47" s="2519" t="s">
        <v>2104</v>
      </c>
      <c r="C47" s="3043"/>
      <c r="D47" s="3043"/>
      <c r="E47" s="3043" t="s">
        <v>121</v>
      </c>
      <c r="F47" s="3043" t="s">
        <v>121</v>
      </c>
      <c r="G47" s="3043" t="s">
        <v>121</v>
      </c>
      <c r="H47" s="3043" t="s">
        <v>121</v>
      </c>
      <c r="I47" s="3043" t="s">
        <v>121</v>
      </c>
      <c r="J47" s="3044" t="s">
        <v>2489</v>
      </c>
      <c r="K47" s="2869"/>
    </row>
    <row r="48" ht="18" customHeight="1" x14ac:dyDescent="0.25">
      <c r="B48" s="2519" t="s">
        <v>2105</v>
      </c>
      <c r="C48" s="3081"/>
      <c r="D48" s="3081"/>
      <c r="E48" s="3081"/>
      <c r="F48" s="3081"/>
      <c r="G48" s="3081"/>
      <c r="H48" s="3081"/>
      <c r="I48" s="3081"/>
      <c r="J48" s="3082"/>
      <c r="K48" s="2869"/>
    </row>
    <row r="49" ht="18" customHeight="1" x14ac:dyDescent="0.3">
      <c r="B49" s="2527" t="s">
        <v>2493</v>
      </c>
      <c r="C49" s="3050"/>
      <c r="D49" s="3050"/>
      <c r="E49" s="3050" t="s">
        <v>168</v>
      </c>
      <c r="F49" s="3050" t="s">
        <v>168</v>
      </c>
      <c r="G49" s="3050" t="s">
        <v>168</v>
      </c>
      <c r="H49" s="3050" t="s">
        <v>168</v>
      </c>
      <c r="I49" s="3050" t="s">
        <v>168</v>
      </c>
      <c r="J49" s="3051" t="s">
        <v>2489</v>
      </c>
      <c r="K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2">
        <v>-5.190987347394479</v>
      </c>
      <c r="K50" s="2869"/>
    </row>
    <row r="51" ht="18" customHeight="1" x14ac:dyDescent="0.25">
      <c r="B51" s="2519" t="s">
        <v>2494</v>
      </c>
      <c r="C51" s="939"/>
      <c r="D51" s="939"/>
      <c r="E51" s="939"/>
      <c r="F51" s="939"/>
      <c r="G51" s="939"/>
      <c r="H51" s="939"/>
      <c r="I51" s="939"/>
      <c r="J51" s="1308"/>
      <c r="K51" s="2869"/>
    </row>
    <row r="52" ht="18" customHeight="1" x14ac:dyDescent="0.25">
      <c r="B52" s="2519" t="s">
        <v>2108</v>
      </c>
      <c r="C52" s="3043"/>
      <c r="D52" s="3043"/>
      <c r="E52" s="3043" t="s">
        <v>83</v>
      </c>
      <c r="F52" s="3043" t="s">
        <v>83</v>
      </c>
      <c r="G52" s="3043" t="s">
        <v>83</v>
      </c>
      <c r="H52" s="3043" t="s">
        <v>83</v>
      </c>
      <c r="I52" s="3043" t="s">
        <v>83</v>
      </c>
      <c r="J52" s="3044" t="s">
        <v>2489</v>
      </c>
      <c r="K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4">
        <v>-22.06040256474763</v>
      </c>
      <c r="K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4">
        <v>0.6149903275791736</v>
      </c>
      <c r="K54" s="2869"/>
    </row>
    <row r="55" ht="18" customHeight="1" x14ac:dyDescent="0.3">
      <c r="B55" s="2524" t="s">
        <v>2495</v>
      </c>
      <c r="C55" s="3046"/>
      <c r="D55" s="3046"/>
      <c r="E55" s="3046" t="s">
        <v>83</v>
      </c>
      <c r="F55" s="3046" t="s">
        <v>83</v>
      </c>
      <c r="G55" s="3046" t="s">
        <v>83</v>
      </c>
      <c r="H55" s="3046" t="s">
        <v>83</v>
      </c>
      <c r="I55" s="3046" t="s">
        <v>83</v>
      </c>
      <c r="J55" s="3047" t="s">
        <v>2489</v>
      </c>
      <c r="K55" s="2869"/>
    </row>
    <row r="56" ht="18" customHeight="1" x14ac:dyDescent="0.3">
      <c r="B56" s="3053" t="s">
        <v>2112</v>
      </c>
      <c r="C56" s="3054"/>
      <c r="D56" s="3054"/>
      <c r="E56" s="3054" t="s">
        <v>310</v>
      </c>
      <c r="F56" s="3054" t="s">
        <v>310</v>
      </c>
      <c r="G56" s="3054" t="s">
        <v>310</v>
      </c>
      <c r="H56" s="3054" t="s">
        <v>310</v>
      </c>
      <c r="I56" s="3054" t="s">
        <v>310</v>
      </c>
      <c r="J56" s="3055" t="s">
        <v>2489</v>
      </c>
      <c r="K56" s="2869"/>
    </row>
    <row r="57" ht="18" customHeight="1" x14ac:dyDescent="0.3">
      <c r="B57" s="3083"/>
      <c r="C57" s="3084"/>
      <c r="D57" s="3084"/>
      <c r="E57" s="3084"/>
      <c r="F57" s="3084"/>
      <c r="G57" s="3084"/>
      <c r="H57" s="3084"/>
      <c r="I57" s="3084"/>
      <c r="J57" s="3084"/>
      <c r="K57" s="135"/>
    </row>
    <row r="58" ht="18" customHeight="1" x14ac:dyDescent="0.3">
      <c r="B58" s="3071" t="s">
        <v>2520</v>
      </c>
      <c r="C58" s="3092"/>
      <c r="D58" s="3093"/>
      <c r="E58" s="3093">
        <v>1.0828874125325907</v>
      </c>
      <c r="F58" s="3093">
        <v>1.0594366857067914</v>
      </c>
      <c r="G58" s="3093">
        <v>1.0171498155622667</v>
      </c>
      <c r="H58" s="3093">
        <v>1.04476318659587</v>
      </c>
      <c r="I58" s="3093">
        <v>1.0633656647012382</v>
      </c>
      <c r="J58" s="3094">
        <v>-1.8027495384489005</v>
      </c>
      <c r="K58" s="2869"/>
    </row>
    <row r="59" ht="18" customHeight="1" x14ac:dyDescent="0.3">
      <c r="B59" s="3095" t="s">
        <v>2521</v>
      </c>
      <c r="C59" s="3092"/>
      <c r="D59" s="3093"/>
      <c r="E59" s="3093">
        <v>1.0863673471919837</v>
      </c>
      <c r="F59" s="3093">
        <v>1.062931899264436</v>
      </c>
      <c r="G59" s="3093">
        <v>1.0206292492195888</v>
      </c>
      <c r="H59" s="3093">
        <v>1.0480945132455268</v>
      </c>
      <c r="I59" s="3093">
        <v>1.066545556370408</v>
      </c>
      <c r="J59" s="3094">
        <v>-1.8245937594507544</v>
      </c>
      <c r="K59" s="2869"/>
    </row>
    <row r="60" ht="18" customHeight="1" x14ac:dyDescent="0.3">
      <c r="B60" s="3083"/>
      <c r="C60" s="3084"/>
      <c r="D60" s="3084"/>
      <c r="E60" s="3084"/>
      <c r="F60" s="3084"/>
      <c r="G60" s="3084"/>
      <c r="H60" s="3084"/>
      <c r="I60" s="3084"/>
      <c r="J60" s="3084"/>
      <c r="K60" s="135"/>
    </row>
    <row r="61" ht="18" customHeight="1" x14ac:dyDescent="0.25">
      <c r="B61" s="3058" t="s">
        <v>2496</v>
      </c>
      <c r="C61" s="967"/>
      <c r="D61" s="967"/>
      <c r="E61" s="967"/>
      <c r="F61" s="967"/>
      <c r="G61" s="967"/>
      <c r="H61" s="967"/>
      <c r="I61" s="967"/>
      <c r="J61" s="3075"/>
      <c r="K61" s="2869"/>
    </row>
    <row r="62" ht="18" customHeight="1" x14ac:dyDescent="0.25">
      <c r="B62" s="2564" t="s">
        <v>123</v>
      </c>
      <c r="C62" s="3043"/>
      <c r="D62" s="3043"/>
      <c r="E62" s="3043">
        <v>0.0068926486</v>
      </c>
      <c r="F62" s="3043">
        <v>0.0065802018</v>
      </c>
      <c r="G62" s="3043">
        <v>0.006238548800000001</v>
      </c>
      <c r="H62" s="3043">
        <v>0.006266789</v>
      </c>
      <c r="I62" s="3043">
        <v>0.006873944599999999</v>
      </c>
      <c r="J62" s="3044">
        <v>-0.2713615778991035</v>
      </c>
      <c r="K62" s="2869"/>
    </row>
    <row r="63" ht="18" customHeight="1" x14ac:dyDescent="0.25">
      <c r="B63" s="2481" t="s">
        <v>124</v>
      </c>
      <c r="C63" s="3043"/>
      <c r="D63" s="3043"/>
      <c r="E63" s="3043">
        <v>0.006138535</v>
      </c>
      <c r="F63" s="3043">
        <v>0.0062036078</v>
      </c>
      <c r="G63" s="3043">
        <v>0.005690387600000001</v>
      </c>
      <c r="H63" s="3043">
        <v>0.0054675094</v>
      </c>
      <c r="I63" s="3043">
        <v>0.0059699066</v>
      </c>
      <c r="J63" s="3044">
        <v>-2.7470463229418716</v>
      </c>
      <c r="K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4">
        <v>19.880877363834824</v>
      </c>
      <c r="K64" s="2869"/>
    </row>
    <row r="65" ht="18" customHeight="1" x14ac:dyDescent="0.25">
      <c r="B65" s="2564" t="s">
        <v>126</v>
      </c>
      <c r="C65" s="3043"/>
      <c r="D65" s="3043"/>
      <c r="E65" s="3043" t="s">
        <v>83</v>
      </c>
      <c r="F65" s="3043" t="s">
        <v>83</v>
      </c>
      <c r="G65" s="3043" t="s">
        <v>83</v>
      </c>
      <c r="H65" s="3043" t="s">
        <v>83</v>
      </c>
      <c r="I65" s="3043" t="s">
        <v>83</v>
      </c>
      <c r="J65" s="3044" t="s">
        <v>2489</v>
      </c>
      <c r="K65" s="2869"/>
    </row>
    <row r="66" ht="18" customHeight="1" x14ac:dyDescent="0.25">
      <c r="B66" s="2564" t="s">
        <v>127</v>
      </c>
      <c r="C66" s="939"/>
      <c r="D66" s="939"/>
      <c r="E66" s="939"/>
      <c r="F66" s="939"/>
      <c r="G66" s="939"/>
      <c r="H66" s="939"/>
      <c r="I66" s="939"/>
      <c r="J66" s="1308"/>
      <c r="K66" s="2869"/>
    </row>
    <row r="67" ht="18" customHeight="1" x14ac:dyDescent="0.25">
      <c r="B67" s="2564" t="s">
        <v>2075</v>
      </c>
      <c r="C67" s="939"/>
      <c r="D67" s="939"/>
      <c r="E67" s="939"/>
      <c r="F67" s="939"/>
      <c r="G67" s="939"/>
      <c r="H67" s="939"/>
      <c r="I67" s="939"/>
      <c r="J67" s="1308"/>
      <c r="K67" s="2869"/>
    </row>
    <row r="68" ht="18" customHeight="1" x14ac:dyDescent="0.25">
      <c r="B68" s="2565" t="s">
        <v>2076</v>
      </c>
      <c r="C68" s="3081"/>
      <c r="D68" s="3081"/>
      <c r="E68" s="3081"/>
      <c r="F68" s="3081"/>
      <c r="G68" s="3081"/>
      <c r="H68" s="3081"/>
      <c r="I68" s="3081"/>
      <c r="J68" s="3082"/>
      <c r="K68" s="135"/>
    </row>
    <row r="69" ht="18" customHeight="1" x14ac:dyDescent="0.3">
      <c r="B69" s="3062" t="s">
        <v>2114</v>
      </c>
      <c r="C69" s="3050"/>
      <c r="D69" s="3050"/>
      <c r="E69" s="3050" t="s">
        <v>721</v>
      </c>
      <c r="F69" s="3050" t="s">
        <v>721</v>
      </c>
      <c r="G69" s="3050" t="s">
        <v>721</v>
      </c>
      <c r="H69" s="3050" t="s">
        <v>721</v>
      </c>
      <c r="I69" s="3050" t="s">
        <v>721</v>
      </c>
      <c r="J69" s="3051" t="s">
        <v>2489</v>
      </c>
    </row>
    <row r="70" ht="18" customHeight="1" x14ac:dyDescent="0.3">
      <c r="C70" s="2622"/>
      <c r="D70" s="2622"/>
      <c r="E70" s="2622"/>
      <c r="F70" s="2622"/>
      <c r="G70" s="2622"/>
      <c r="H70" s="2622"/>
      <c r="I70" s="2622"/>
      <c r="J70" s="2622"/>
    </row>
    <row r="71" ht="18" customHeight="1" x14ac:dyDescent="0.3">
      <c r="B71" s="2636" t="s">
        <v>2517</v>
      </c>
      <c r="C71" s="3089"/>
      <c r="D71" s="3089"/>
      <c r="E71" s="3089"/>
      <c r="F71" s="3089"/>
      <c r="G71" s="3089"/>
      <c r="H71" s="3089"/>
      <c r="I71" s="3089"/>
      <c r="J71" s="3090"/>
    </row>
    <row r="72" ht="14.1" customHeight="1" x14ac:dyDescent="0.25">
      <c r="B72" s="147" t="s">
        <v>134</v>
      </c>
      <c r="C72" s="504"/>
      <c r="D72" s="504"/>
      <c r="E72" s="504"/>
      <c r="F72" s="504"/>
    </row>
    <row r="73" ht="14.1" customHeight="1" x14ac:dyDescent="0.25">
      <c r="B73" s="147" t="s">
        <v>2501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2480</v>
      </c>
      <c r="J1" s="100" t="s">
        <v>62</v>
      </c>
    </row>
    <row r="2" ht="18.9" customHeight="1" x14ac:dyDescent="0.25">
      <c r="B2" s="5" t="s">
        <v>2522</v>
      </c>
      <c r="J2" s="100" t="s">
        <v>64</v>
      </c>
    </row>
    <row r="3" ht="18.9" customHeight="1" x14ac:dyDescent="0.25">
      <c r="B3" s="5" t="s">
        <v>2523</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096"/>
    </row>
    <row r="8" ht="60" customHeight="1" x14ac:dyDescent="0.25">
      <c r="B8" s="3097" t="s">
        <v>67</v>
      </c>
      <c r="C8" s="3031" t="s">
        <v>2483</v>
      </c>
      <c r="D8" s="3031" t="s">
        <v>2484</v>
      </c>
      <c r="E8" s="3032" t="s">
        <v>1827</v>
      </c>
      <c r="F8" s="3032" t="s">
        <v>1828</v>
      </c>
      <c r="G8" s="3032" t="s">
        <v>1830</v>
      </c>
      <c r="H8" s="3032" t="s">
        <v>1832</v>
      </c>
      <c r="I8" s="3032" t="s">
        <v>62</v>
      </c>
      <c r="J8" s="3033" t="s">
        <v>2485</v>
      </c>
      <c r="K8" s="135"/>
    </row>
    <row r="9" ht="18" customHeight="1" x14ac:dyDescent="0.3">
      <c r="B9" s="3098"/>
      <c r="C9" s="3035" t="s">
        <v>76</v>
      </c>
      <c r="D9" s="3035"/>
      <c r="E9" s="3036" t="s">
        <v>310</v>
      </c>
      <c r="F9" s="3036" t="s">
        <v>310</v>
      </c>
      <c r="G9" s="3036" t="s">
        <v>310</v>
      </c>
      <c r="H9" s="3036" t="s">
        <v>310</v>
      </c>
      <c r="I9" s="3036" t="s">
        <v>310</v>
      </c>
      <c r="J9" s="3099" t="s">
        <v>855</v>
      </c>
      <c r="K9" s="135"/>
    </row>
    <row r="10" ht="18" customHeight="1" x14ac:dyDescent="0.3">
      <c r="B10" s="3100" t="s">
        <v>2524</v>
      </c>
      <c r="C10" s="3101"/>
      <c r="D10" s="3101"/>
      <c r="E10" s="3101">
        <v>445.1295387141722</v>
      </c>
      <c r="F10" s="3101">
        <v>369.8773521846519</v>
      </c>
      <c r="G10" s="3101">
        <v>165.23529992438625</v>
      </c>
      <c r="H10" s="3101">
        <v>80.7867904221957</v>
      </c>
      <c r="I10" s="3101">
        <v>49.090652745720305</v>
      </c>
      <c r="J10" s="3102">
        <v>-88.97160298830616</v>
      </c>
      <c r="K10" s="135"/>
    </row>
    <row r="11" ht="18" customHeight="1" x14ac:dyDescent="0.25">
      <c r="B11" s="3103" t="s">
        <v>2525</v>
      </c>
      <c r="C11" s="3104"/>
      <c r="D11" s="3105"/>
      <c r="E11" s="3105">
        <v>0.3136436345662052</v>
      </c>
      <c r="F11" s="3105">
        <v>0.6299153977089015</v>
      </c>
      <c r="G11" s="3105">
        <v>0.6374720991161383</v>
      </c>
      <c r="H11" s="3105">
        <v>1.4353606018129823</v>
      </c>
      <c r="I11" s="3105">
        <v>1.8489152543969432</v>
      </c>
      <c r="J11" s="3106">
        <v>489.4955454632912</v>
      </c>
      <c r="K11" s="135"/>
    </row>
    <row r="12" ht="18" customHeight="1" x14ac:dyDescent="0.25">
      <c r="B12" s="3107" t="s">
        <v>749</v>
      </c>
      <c r="C12" s="3108"/>
      <c r="D12" s="3108"/>
      <c r="E12" s="3108" t="s">
        <v>83</v>
      </c>
      <c r="F12" s="3108" t="s">
        <v>83</v>
      </c>
      <c r="G12" s="3108" t="s">
        <v>83</v>
      </c>
      <c r="H12" s="3108" t="s">
        <v>83</v>
      </c>
      <c r="I12" s="3108" t="s">
        <v>83</v>
      </c>
      <c r="J12" s="3109" t="s">
        <v>2489</v>
      </c>
      <c r="K12" s="135"/>
    </row>
    <row r="13" ht="18" customHeight="1" x14ac:dyDescent="0.25">
      <c r="B13" s="3107" t="s">
        <v>750</v>
      </c>
      <c r="C13" s="3108"/>
      <c r="D13" s="3108"/>
      <c r="E13" s="3108" t="s">
        <v>83</v>
      </c>
      <c r="F13" s="3108" t="s">
        <v>83</v>
      </c>
      <c r="G13" s="3108" t="s">
        <v>83</v>
      </c>
      <c r="H13" s="3108" t="s">
        <v>83</v>
      </c>
      <c r="I13" s="3108" t="s">
        <v>83</v>
      </c>
      <c r="J13" s="3109" t="s">
        <v>2489</v>
      </c>
      <c r="K13" s="135"/>
    </row>
    <row r="14" ht="18" customHeight="1" x14ac:dyDescent="0.25">
      <c r="B14" s="3107" t="s">
        <v>751</v>
      </c>
      <c r="C14" s="3108"/>
      <c r="D14" s="3108"/>
      <c r="E14" s="3108" t="s">
        <v>83</v>
      </c>
      <c r="F14" s="3108" t="s">
        <v>83</v>
      </c>
      <c r="G14" s="3108" t="s">
        <v>83</v>
      </c>
      <c r="H14" s="3108" t="s">
        <v>83</v>
      </c>
      <c r="I14" s="3108" t="s">
        <v>83</v>
      </c>
      <c r="J14" s="3109" t="s">
        <v>2489</v>
      </c>
      <c r="K14" s="135"/>
    </row>
    <row r="15" ht="18" customHeight="1" x14ac:dyDescent="0.25">
      <c r="B15" s="3107" t="s">
        <v>752</v>
      </c>
      <c r="C15" s="3108"/>
      <c r="D15" s="3108"/>
      <c r="E15" s="3108" t="s">
        <v>83</v>
      </c>
      <c r="F15" s="3108" t="s">
        <v>83</v>
      </c>
      <c r="G15" s="3108" t="s">
        <v>83</v>
      </c>
      <c r="H15" s="3108" t="s">
        <v>83</v>
      </c>
      <c r="I15" s="3108" t="s">
        <v>83</v>
      </c>
      <c r="J15" s="3109" t="s">
        <v>2489</v>
      </c>
      <c r="K15" s="135"/>
    </row>
    <row r="16" ht="18" customHeight="1" x14ac:dyDescent="0.25">
      <c r="B16" s="3107" t="s">
        <v>753</v>
      </c>
      <c r="C16" s="3108"/>
      <c r="D16" s="3108"/>
      <c r="E16" s="3108" t="s">
        <v>83</v>
      </c>
      <c r="F16" s="3108" t="s">
        <v>83</v>
      </c>
      <c r="G16" s="3108" t="s">
        <v>83</v>
      </c>
      <c r="H16" s="3108" t="s">
        <v>83</v>
      </c>
      <c r="I16" s="3108">
        <v>0.0000118</v>
      </c>
      <c r="J16" s="3109" t="s">
        <v>2489</v>
      </c>
      <c r="K16" s="135"/>
    </row>
    <row r="17" ht="18" customHeight="1" x14ac:dyDescent="0.25">
      <c r="B17" s="3107" t="s">
        <v>754</v>
      </c>
      <c r="C17" s="3108"/>
      <c r="D17" s="3108"/>
      <c r="E17" s="3108" t="s">
        <v>83</v>
      </c>
      <c r="F17" s="3108" t="s">
        <v>83</v>
      </c>
      <c r="G17" s="3108" t="s">
        <v>83</v>
      </c>
      <c r="H17" s="3108" t="s">
        <v>83</v>
      </c>
      <c r="I17" s="3108" t="s">
        <v>83</v>
      </c>
      <c r="J17" s="3109" t="s">
        <v>2489</v>
      </c>
      <c r="K17" s="135"/>
    </row>
    <row r="18" ht="18" customHeight="1" x14ac:dyDescent="0.25">
      <c r="B18" s="3107" t="s">
        <v>755</v>
      </c>
      <c r="C18" s="3108"/>
      <c r="D18" s="3108"/>
      <c r="E18" s="3108">
        <v>0.0002412643342816963</v>
      </c>
      <c r="F18" s="3108">
        <v>0.0004845503059299242</v>
      </c>
      <c r="G18" s="3108">
        <v>0.0004903631531662602</v>
      </c>
      <c r="H18" s="3108">
        <v>0.0011041235398561403</v>
      </c>
      <c r="I18" s="3108">
        <v>0.0013797059495361103</v>
      </c>
      <c r="J18" s="3109">
        <v>471.86486085638677</v>
      </c>
      <c r="K18" s="135"/>
    </row>
    <row r="19" ht="18" customHeight="1" x14ac:dyDescent="0.25">
      <c r="B19" s="3107" t="s">
        <v>756</v>
      </c>
      <c r="C19" s="3108"/>
      <c r="D19" s="3108"/>
      <c r="E19" s="3108" t="s">
        <v>83</v>
      </c>
      <c r="F19" s="3108" t="s">
        <v>83</v>
      </c>
      <c r="G19" s="3108" t="s">
        <v>83</v>
      </c>
      <c r="H19" s="3108" t="s">
        <v>83</v>
      </c>
      <c r="I19" s="3108" t="s">
        <v>83</v>
      </c>
      <c r="J19" s="3109" t="s">
        <v>2489</v>
      </c>
      <c r="K19" s="135"/>
    </row>
    <row r="20" ht="18" customHeight="1" x14ac:dyDescent="0.25">
      <c r="B20" s="3107" t="s">
        <v>757</v>
      </c>
      <c r="C20" s="3108"/>
      <c r="D20" s="3108"/>
      <c r="E20" s="3108" t="s">
        <v>83</v>
      </c>
      <c r="F20" s="3108" t="s">
        <v>83</v>
      </c>
      <c r="G20" s="3108" t="s">
        <v>83</v>
      </c>
      <c r="H20" s="3108" t="s">
        <v>83</v>
      </c>
      <c r="I20" s="3108">
        <v>0.0000036400000000000007</v>
      </c>
      <c r="J20" s="3109" t="s">
        <v>2489</v>
      </c>
      <c r="K20" s="135"/>
    </row>
    <row r="21" ht="18" customHeight="1" x14ac:dyDescent="0.25">
      <c r="B21" s="3107" t="s">
        <v>758</v>
      </c>
      <c r="C21" s="3108"/>
      <c r="D21" s="3108"/>
      <c r="E21" s="3108" t="s">
        <v>83</v>
      </c>
      <c r="F21" s="3108" t="s">
        <v>83</v>
      </c>
      <c r="G21" s="3108" t="s">
        <v>83</v>
      </c>
      <c r="H21" s="3108" t="s">
        <v>83</v>
      </c>
      <c r="I21" s="3108" t="s">
        <v>83</v>
      </c>
      <c r="J21" s="3109" t="s">
        <v>2489</v>
      </c>
      <c r="K21" s="135"/>
    </row>
    <row r="22" ht="18" customHeight="1" x14ac:dyDescent="0.25">
      <c r="B22" s="3107" t="s">
        <v>759</v>
      </c>
      <c r="C22" s="3108"/>
      <c r="D22" s="3108"/>
      <c r="E22" s="3108" t="s">
        <v>83</v>
      </c>
      <c r="F22" s="3108" t="s">
        <v>83</v>
      </c>
      <c r="G22" s="3108" t="s">
        <v>83</v>
      </c>
      <c r="H22" s="3108" t="s">
        <v>83</v>
      </c>
      <c r="I22" s="3108">
        <v>0.00000304</v>
      </c>
      <c r="J22" s="3109" t="s">
        <v>2489</v>
      </c>
      <c r="K22" s="135"/>
    </row>
    <row r="23" ht="18" customHeight="1" x14ac:dyDescent="0.25">
      <c r="B23" s="3107" t="s">
        <v>760</v>
      </c>
      <c r="C23" s="3108"/>
      <c r="D23" s="3108"/>
      <c r="E23" s="3108" t="s">
        <v>83</v>
      </c>
      <c r="F23" s="3108" t="s">
        <v>83</v>
      </c>
      <c r="G23" s="3108" t="s">
        <v>83</v>
      </c>
      <c r="H23" s="3108" t="s">
        <v>83</v>
      </c>
      <c r="I23" s="3108" t="s">
        <v>83</v>
      </c>
      <c r="J23" s="3109" t="s">
        <v>2489</v>
      </c>
      <c r="K23" s="135"/>
    </row>
    <row r="24" ht="18" customHeight="1" x14ac:dyDescent="0.25">
      <c r="B24" s="3107" t="s">
        <v>761</v>
      </c>
      <c r="C24" s="3108"/>
      <c r="D24" s="3108"/>
      <c r="E24" s="3108" t="s">
        <v>83</v>
      </c>
      <c r="F24" s="3108" t="s">
        <v>83</v>
      </c>
      <c r="G24" s="3108" t="s">
        <v>83</v>
      </c>
      <c r="H24" s="3108" t="s">
        <v>83</v>
      </c>
      <c r="I24" s="3108" t="s">
        <v>83</v>
      </c>
      <c r="J24" s="3109" t="s">
        <v>2489</v>
      </c>
      <c r="K24" s="135"/>
    </row>
    <row r="25" ht="18" customHeight="1" x14ac:dyDescent="0.25">
      <c r="B25" s="3107" t="s">
        <v>762</v>
      </c>
      <c r="C25" s="3108"/>
      <c r="D25" s="3108"/>
      <c r="E25" s="3108" t="s">
        <v>83</v>
      </c>
      <c r="F25" s="3108" t="s">
        <v>83</v>
      </c>
      <c r="G25" s="3108" t="s">
        <v>83</v>
      </c>
      <c r="H25" s="3108" t="s">
        <v>83</v>
      </c>
      <c r="I25" s="3108" t="s">
        <v>83</v>
      </c>
      <c r="J25" s="3109" t="s">
        <v>2489</v>
      </c>
      <c r="K25" s="135"/>
    </row>
    <row r="26" ht="18" customHeight="1" x14ac:dyDescent="0.25">
      <c r="B26" s="3107" t="s">
        <v>763</v>
      </c>
      <c r="C26" s="3108"/>
      <c r="D26" s="3108"/>
      <c r="E26" s="3108" t="s">
        <v>83</v>
      </c>
      <c r="F26" s="3108" t="s">
        <v>83</v>
      </c>
      <c r="G26" s="3108" t="s">
        <v>83</v>
      </c>
      <c r="H26" s="3108" t="s">
        <v>83</v>
      </c>
      <c r="I26" s="3108" t="s">
        <v>83</v>
      </c>
      <c r="J26" s="3109" t="s">
        <v>2489</v>
      </c>
      <c r="K26" s="135"/>
    </row>
    <row r="27" ht="18" customHeight="1" x14ac:dyDescent="0.25">
      <c r="B27" s="3107" t="s">
        <v>764</v>
      </c>
      <c r="C27" s="3108"/>
      <c r="D27" s="3108"/>
      <c r="E27" s="3108" t="s">
        <v>83</v>
      </c>
      <c r="F27" s="3108" t="s">
        <v>83</v>
      </c>
      <c r="G27" s="3108" t="s">
        <v>83</v>
      </c>
      <c r="H27" s="3108" t="s">
        <v>83</v>
      </c>
      <c r="I27" s="3108" t="s">
        <v>83</v>
      </c>
      <c r="J27" s="3109" t="s">
        <v>2489</v>
      </c>
      <c r="K27" s="135"/>
    </row>
    <row r="28" ht="18" customHeight="1" x14ac:dyDescent="0.25">
      <c r="B28" s="3107" t="s">
        <v>765</v>
      </c>
      <c r="C28" s="3108"/>
      <c r="D28" s="3108"/>
      <c r="E28" s="3108" t="s">
        <v>83</v>
      </c>
      <c r="F28" s="3108" t="s">
        <v>83</v>
      </c>
      <c r="G28" s="3108" t="s">
        <v>83</v>
      </c>
      <c r="H28" s="3108" t="s">
        <v>83</v>
      </c>
      <c r="I28" s="3108" t="s">
        <v>83</v>
      </c>
      <c r="J28" s="3109" t="s">
        <v>2489</v>
      </c>
      <c r="K28" s="135"/>
    </row>
    <row r="29" ht="18" customHeight="1" x14ac:dyDescent="0.25">
      <c r="B29" s="3107" t="s">
        <v>766</v>
      </c>
      <c r="C29" s="3108"/>
      <c r="D29" s="3108"/>
      <c r="E29" s="3108" t="s">
        <v>83</v>
      </c>
      <c r="F29" s="3108" t="s">
        <v>83</v>
      </c>
      <c r="G29" s="3108" t="s">
        <v>83</v>
      </c>
      <c r="H29" s="3108" t="s">
        <v>83</v>
      </c>
      <c r="I29" s="3108" t="s">
        <v>83</v>
      </c>
      <c r="J29" s="3109" t="s">
        <v>2489</v>
      </c>
      <c r="K29" s="135"/>
    </row>
    <row r="30" ht="18" customHeight="1" x14ac:dyDescent="0.25">
      <c r="B30" s="3107" t="s">
        <v>767</v>
      </c>
      <c r="C30" s="3108"/>
      <c r="D30" s="3108"/>
      <c r="E30" s="3108" t="s">
        <v>83</v>
      </c>
      <c r="F30" s="3108" t="s">
        <v>83</v>
      </c>
      <c r="G30" s="3108" t="s">
        <v>83</v>
      </c>
      <c r="H30" s="3108" t="s">
        <v>83</v>
      </c>
      <c r="I30" s="3108" t="s">
        <v>83</v>
      </c>
      <c r="J30" s="3109" t="s">
        <v>2489</v>
      </c>
      <c r="K30" s="135"/>
    </row>
    <row r="31" ht="18" customHeight="1" x14ac:dyDescent="0.3">
      <c r="B31" s="3110" t="s">
        <v>2526</v>
      </c>
      <c r="C31" s="3111"/>
      <c r="D31" s="3111"/>
      <c r="E31" s="3111" t="s">
        <v>83</v>
      </c>
      <c r="F31" s="3111" t="s">
        <v>83</v>
      </c>
      <c r="G31" s="3111" t="s">
        <v>83</v>
      </c>
      <c r="H31" s="3111" t="s">
        <v>83</v>
      </c>
      <c r="I31" s="3111" t="s">
        <v>83</v>
      </c>
      <c r="J31" s="3112" t="s">
        <v>2489</v>
      </c>
      <c r="K31" s="135"/>
    </row>
    <row r="32" ht="18" customHeight="1" x14ac:dyDescent="0.3">
      <c r="B32" s="3113"/>
      <c r="C32" s="3114"/>
      <c r="D32" s="3114"/>
      <c r="E32" s="3114"/>
      <c r="F32" s="3114"/>
      <c r="G32" s="3114"/>
      <c r="H32" s="3114"/>
      <c r="I32" s="3114"/>
      <c r="J32" s="3115"/>
      <c r="K32" s="135"/>
    </row>
    <row r="33" ht="18" customHeight="1" x14ac:dyDescent="0.25">
      <c r="B33" s="3116" t="s">
        <v>2527</v>
      </c>
      <c r="C33" s="3117"/>
      <c r="D33" s="3118"/>
      <c r="E33" s="3118">
        <v>444.815895079606</v>
      </c>
      <c r="F33" s="3118">
        <v>369.247436786943</v>
      </c>
      <c r="G33" s="3118">
        <v>164.59782782527012</v>
      </c>
      <c r="H33" s="3118">
        <v>79.3514298203827</v>
      </c>
      <c r="I33" s="3118">
        <v>47.24173749132336</v>
      </c>
      <c r="J33" s="3119">
        <v>-89.37948530754082</v>
      </c>
      <c r="K33" s="135"/>
    </row>
    <row r="34" ht="18" customHeight="1" x14ac:dyDescent="0.25">
      <c r="B34" s="3107" t="s">
        <v>2528</v>
      </c>
      <c r="C34" s="3108"/>
      <c r="D34" s="3108"/>
      <c r="E34" s="3108">
        <v>0.055789579345499996</v>
      </c>
      <c r="F34" s="3108">
        <v>0.04631165253</v>
      </c>
      <c r="G34" s="3108">
        <v>0.02064414441375</v>
      </c>
      <c r="H34" s="3108">
        <v>0.009952393651199999</v>
      </c>
      <c r="I34" s="3108">
        <v>0.005925140471249999</v>
      </c>
      <c r="J34" s="3109">
        <v>-89.37948530754082</v>
      </c>
      <c r="K34" s="135"/>
    </row>
    <row r="35" ht="18" customHeight="1" x14ac:dyDescent="0.25">
      <c r="B35" s="3107" t="s">
        <v>2529</v>
      </c>
      <c r="C35" s="3108"/>
      <c r="D35" s="3108"/>
      <c r="E35" s="3108">
        <v>0.006750539100805499</v>
      </c>
      <c r="F35" s="3108">
        <v>0.005603709956129999</v>
      </c>
      <c r="G35" s="3108">
        <v>0.0024979414740637497</v>
      </c>
      <c r="H35" s="3108">
        <v>0.0012042396317951999</v>
      </c>
      <c r="I35" s="3108">
        <v>0.0007169419970212499</v>
      </c>
      <c r="J35" s="3109">
        <v>-89.37948530754082</v>
      </c>
      <c r="K35" s="135"/>
    </row>
    <row r="36" ht="18" customHeight="1" x14ac:dyDescent="0.25">
      <c r="B36" s="3107" t="s">
        <v>2530</v>
      </c>
      <c r="C36" s="3108"/>
      <c r="D36" s="3108"/>
      <c r="E36" s="3108" t="s">
        <v>83</v>
      </c>
      <c r="F36" s="3108" t="s">
        <v>83</v>
      </c>
      <c r="G36" s="3108" t="s">
        <v>83</v>
      </c>
      <c r="H36" s="3108" t="s">
        <v>83</v>
      </c>
      <c r="I36" s="3108" t="s">
        <v>83</v>
      </c>
      <c r="J36" s="3109" t="s">
        <v>2489</v>
      </c>
      <c r="K36" s="135"/>
    </row>
    <row r="37" ht="18" customHeight="1" x14ac:dyDescent="0.25">
      <c r="B37" s="3107" t="s">
        <v>2531</v>
      </c>
      <c r="C37" s="3108"/>
      <c r="D37" s="3108"/>
      <c r="E37" s="3108" t="s">
        <v>83</v>
      </c>
      <c r="F37" s="3108" t="s">
        <v>83</v>
      </c>
      <c r="G37" s="3108" t="s">
        <v>83</v>
      </c>
      <c r="H37" s="3108" t="s">
        <v>83</v>
      </c>
      <c r="I37" s="3108" t="s">
        <v>83</v>
      </c>
      <c r="J37" s="3109" t="s">
        <v>2489</v>
      </c>
      <c r="K37" s="135"/>
    </row>
    <row r="38" ht="18" customHeight="1" x14ac:dyDescent="0.25">
      <c r="B38" s="3107" t="s">
        <v>2532</v>
      </c>
      <c r="C38" s="3108"/>
      <c r="D38" s="3108"/>
      <c r="E38" s="3108" t="s">
        <v>83</v>
      </c>
      <c r="F38" s="3108" t="s">
        <v>83</v>
      </c>
      <c r="G38" s="3108" t="s">
        <v>83</v>
      </c>
      <c r="H38" s="3108" t="s">
        <v>83</v>
      </c>
      <c r="I38" s="3108" t="s">
        <v>83</v>
      </c>
      <c r="J38" s="3109" t="s">
        <v>2489</v>
      </c>
      <c r="K38" s="135"/>
    </row>
    <row r="39" ht="18" customHeight="1" x14ac:dyDescent="0.25">
      <c r="B39" s="3107" t="s">
        <v>2533</v>
      </c>
      <c r="C39" s="3108"/>
      <c r="D39" s="3108"/>
      <c r="E39" s="3108" t="s">
        <v>83</v>
      </c>
      <c r="F39" s="3108" t="s">
        <v>83</v>
      </c>
      <c r="G39" s="3108" t="s">
        <v>83</v>
      </c>
      <c r="H39" s="3108" t="s">
        <v>83</v>
      </c>
      <c r="I39" s="3108" t="s">
        <v>83</v>
      </c>
      <c r="J39" s="3109" t="s">
        <v>2489</v>
      </c>
      <c r="K39" s="135"/>
    </row>
    <row r="40" ht="18" customHeight="1" x14ac:dyDescent="0.25">
      <c r="B40" s="3107" t="s">
        <v>2534</v>
      </c>
      <c r="C40" s="3108"/>
      <c r="D40" s="3108"/>
      <c r="E40" s="3108" t="s">
        <v>83</v>
      </c>
      <c r="F40" s="3108" t="s">
        <v>83</v>
      </c>
      <c r="G40" s="3108" t="s">
        <v>83</v>
      </c>
      <c r="H40" s="3108" t="s">
        <v>83</v>
      </c>
      <c r="I40" s="3108" t="s">
        <v>83</v>
      </c>
      <c r="J40" s="3109" t="s">
        <v>2489</v>
      </c>
      <c r="K40" s="135"/>
    </row>
    <row r="41" ht="18" customHeight="1" x14ac:dyDescent="0.25">
      <c r="B41" s="3107" t="s">
        <v>2535</v>
      </c>
      <c r="C41" s="3108"/>
      <c r="D41" s="3108"/>
      <c r="E41" s="3108" t="s">
        <v>83</v>
      </c>
      <c r="F41" s="3108" t="s">
        <v>83</v>
      </c>
      <c r="G41" s="3108" t="s">
        <v>83</v>
      </c>
      <c r="H41" s="3108" t="s">
        <v>83</v>
      </c>
      <c r="I41" s="3108" t="s">
        <v>83</v>
      </c>
      <c r="J41" s="3109" t="s">
        <v>2489</v>
      </c>
      <c r="K41" s="135"/>
    </row>
    <row r="42" ht="18" customHeight="1" x14ac:dyDescent="0.25">
      <c r="B42" s="3107" t="s">
        <v>2536</v>
      </c>
      <c r="C42" s="3108"/>
      <c r="D42" s="3108"/>
      <c r="E42" s="3108" t="s">
        <v>83</v>
      </c>
      <c r="F42" s="3108" t="s">
        <v>83</v>
      </c>
      <c r="G42" s="3108" t="s">
        <v>83</v>
      </c>
      <c r="H42" s="3108" t="s">
        <v>83</v>
      </c>
      <c r="I42" s="3108" t="s">
        <v>83</v>
      </c>
      <c r="J42" s="3109" t="s">
        <v>2489</v>
      </c>
      <c r="K42" s="135"/>
    </row>
    <row r="43" ht="18" customHeight="1" x14ac:dyDescent="0.3">
      <c r="B43" s="3110" t="s">
        <v>2537</v>
      </c>
      <c r="C43" s="3111"/>
      <c r="D43" s="3111"/>
      <c r="E43" s="3111" t="s">
        <v>83</v>
      </c>
      <c r="F43" s="3111" t="s">
        <v>83</v>
      </c>
      <c r="G43" s="3111" t="s">
        <v>83</v>
      </c>
      <c r="H43" s="3111" t="s">
        <v>83</v>
      </c>
      <c r="I43" s="3111" t="s">
        <v>83</v>
      </c>
      <c r="J43" s="3112" t="s">
        <v>2489</v>
      </c>
      <c r="K43" s="135"/>
    </row>
    <row r="44" ht="18" customHeight="1" x14ac:dyDescent="0.3">
      <c r="B44" s="3120"/>
      <c r="C44" s="3114"/>
      <c r="D44" s="3114"/>
      <c r="E44" s="3114"/>
      <c r="F44" s="3114"/>
      <c r="G44" s="3114"/>
      <c r="H44" s="3114"/>
      <c r="I44" s="3114"/>
      <c r="J44" s="3115"/>
      <c r="K44" s="135"/>
    </row>
    <row r="45" ht="18" customHeight="1" x14ac:dyDescent="0.3">
      <c r="B45" s="3121" t="s">
        <v>2538</v>
      </c>
      <c r="C45" s="3122"/>
      <c r="D45" s="3122"/>
      <c r="E45" s="3122" t="s">
        <v>83</v>
      </c>
      <c r="F45" s="3122" t="s">
        <v>83</v>
      </c>
      <c r="G45" s="3122" t="s">
        <v>83</v>
      </c>
      <c r="H45" s="3122" t="s">
        <v>83</v>
      </c>
      <c r="I45" s="3122" t="s">
        <v>83</v>
      </c>
      <c r="J45" s="3123" t="s">
        <v>2489</v>
      </c>
      <c r="K45" s="135"/>
    </row>
    <row r="46" ht="18" customHeight="1" x14ac:dyDescent="0.3">
      <c r="B46" s="3120"/>
      <c r="C46" s="3114"/>
      <c r="D46" s="3114"/>
      <c r="E46" s="3114"/>
      <c r="F46" s="3114"/>
      <c r="G46" s="3114"/>
      <c r="H46" s="3114"/>
      <c r="I46" s="3114"/>
      <c r="J46" s="3115"/>
      <c r="K46" s="135"/>
    </row>
    <row r="47" ht="18" customHeight="1" x14ac:dyDescent="0.25">
      <c r="B47" s="3124" t="s">
        <v>2539</v>
      </c>
      <c r="C47" s="3125"/>
      <c r="D47" s="3126"/>
      <c r="E47" s="3126">
        <v>1.1301902</v>
      </c>
      <c r="F47" s="3126">
        <v>1.28205895</v>
      </c>
      <c r="G47" s="3126">
        <v>1.28205895</v>
      </c>
      <c r="H47" s="3126">
        <v>1.28205895</v>
      </c>
      <c r="I47" s="3126">
        <v>1.28205895</v>
      </c>
      <c r="J47" s="3127">
        <v>13.437450616719204</v>
      </c>
      <c r="K47" s="135"/>
    </row>
    <row r="48" ht="18" customHeight="1" x14ac:dyDescent="0.3">
      <c r="B48" s="3128" t="s">
        <v>2265</v>
      </c>
      <c r="C48" s="3129"/>
      <c r="D48" s="3130"/>
      <c r="E48" s="3130">
        <v>0.000048093199999999996</v>
      </c>
      <c r="F48" s="3130">
        <v>0.0000545557</v>
      </c>
      <c r="G48" s="3130">
        <v>0.0000545557</v>
      </c>
      <c r="H48" s="3130">
        <v>0.0000545557</v>
      </c>
      <c r="I48" s="3130">
        <v>0.0000545557</v>
      </c>
      <c r="J48" s="3131">
        <v>13.437450616719207</v>
      </c>
      <c r="K48" s="135"/>
    </row>
    <row r="49" ht="18" customHeight="1" x14ac:dyDescent="0.3">
      <c r="B49" s="3120"/>
      <c r="C49" s="3132"/>
      <c r="D49" s="3132"/>
      <c r="E49" s="3132"/>
      <c r="F49" s="3132"/>
      <c r="G49" s="3132"/>
      <c r="H49" s="3132"/>
      <c r="I49" s="3132"/>
      <c r="J49" s="3133"/>
      <c r="K49" s="135"/>
    </row>
    <row r="50" ht="18" customHeight="1" x14ac:dyDescent="0.25">
      <c r="B50" s="3134" t="s">
        <v>2540</v>
      </c>
      <c r="C50" s="3125"/>
      <c r="D50" s="3125"/>
      <c r="E50" s="3125" t="s">
        <v>83</v>
      </c>
      <c r="F50" s="3125" t="s">
        <v>83</v>
      </c>
      <c r="G50" s="3125" t="s">
        <v>83</v>
      </c>
      <c r="H50" s="3125" t="s">
        <v>83</v>
      </c>
      <c r="I50" s="3125" t="s">
        <v>83</v>
      </c>
      <c r="J50" s="3127" t="s">
        <v>2489</v>
      </c>
      <c r="K50" s="135"/>
    </row>
    <row r="51" ht="18" customHeight="1" x14ac:dyDescent="0.3">
      <c r="B51" s="3135" t="s">
        <v>2541</v>
      </c>
      <c r="C51" s="3129"/>
      <c r="D51" s="3130"/>
      <c r="E51" s="3130" t="s">
        <v>83</v>
      </c>
      <c r="F51" s="3130" t="s">
        <v>83</v>
      </c>
      <c r="G51" s="3130" t="s">
        <v>83</v>
      </c>
      <c r="H51" s="3130" t="s">
        <v>83</v>
      </c>
      <c r="I51" s="3130" t="s">
        <v>83</v>
      </c>
      <c r="J51" s="3131" t="s">
        <v>2489</v>
      </c>
      <c r="K51" s="135"/>
    </row>
    <row r="52" ht="14.1" customHeight="1" x14ac:dyDescent="0.25">
      <c r="B52" s="147" t="s">
        <v>134</v>
      </c>
      <c r="C52" s="3136"/>
      <c r="D52" s="3136"/>
      <c r="E52" s="3136"/>
      <c r="F52" s="3137"/>
      <c r="G52" s="135"/>
    </row>
    <row r="53" ht="14.1" customHeight="1" x14ac:dyDescent="0.25">
      <c r="B53" s="147" t="s">
        <v>2501</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2542</v>
      </c>
      <c r="C1" s="177"/>
      <c r="D1" s="177"/>
      <c r="E1" s="177"/>
      <c r="F1" s="177"/>
      <c r="G1" s="177"/>
      <c r="H1" s="177"/>
      <c r="I1" s="177"/>
      <c r="J1" s="100" t="s">
        <v>62</v>
      </c>
    </row>
    <row r="2" ht="18.9" customHeight="1" x14ac:dyDescent="0.25">
      <c r="B2" s="5" t="s">
        <v>2543</v>
      </c>
      <c r="C2" s="177"/>
      <c r="D2" s="177"/>
      <c r="E2" s="177"/>
      <c r="F2" s="177"/>
      <c r="G2" s="177"/>
      <c r="H2" s="177"/>
      <c r="I2" s="177"/>
      <c r="J2" s="100" t="s">
        <v>64</v>
      </c>
    </row>
    <row r="3" ht="18.9" customHeight="1" x14ac:dyDescent="0.25">
      <c r="B3" s="5" t="s">
        <v>2544</v>
      </c>
      <c r="C3" s="177"/>
      <c r="D3" s="177"/>
      <c r="E3" s="177"/>
      <c r="F3" s="177"/>
      <c r="G3" s="177"/>
      <c r="H3" s="177"/>
      <c r="I3" s="177"/>
      <c r="J3" s="100" t="s">
        <v>65</v>
      </c>
    </row>
    <row r="4" hidden="1" ht="15.6" customHeight="1" x14ac:dyDescent="0.25">
      <c r="B4" s="5"/>
      <c r="C4" s="177"/>
      <c r="D4" s="177"/>
      <c r="E4" s="177"/>
      <c r="F4" s="177"/>
      <c r="G4" s="177"/>
      <c r="H4" s="177"/>
      <c r="I4" s="177"/>
      <c r="J4" s="100"/>
    </row>
    <row r="5" hidden="1" ht="15.6" customHeight="1" x14ac:dyDescent="0.25">
      <c r="B5" s="5"/>
      <c r="C5" s="177"/>
      <c r="D5" s="177"/>
      <c r="E5" s="177"/>
      <c r="F5" s="177"/>
      <c r="G5" s="177"/>
      <c r="H5" s="177"/>
      <c r="I5" s="177"/>
      <c r="J5" s="100"/>
    </row>
    <row r="6" hidden="1" ht="15.6" customHeight="1" x14ac:dyDescent="0.25">
      <c r="B6" s="5"/>
      <c r="C6" s="177"/>
      <c r="D6" s="177"/>
      <c r="E6" s="177"/>
      <c r="F6" s="177"/>
      <c r="G6" s="177"/>
      <c r="H6" s="177"/>
      <c r="I6" s="177"/>
      <c r="J6" s="100"/>
    </row>
    <row r="7" ht="13.5" customHeight="1" x14ac:dyDescent="0.3">
      <c r="B7" s="6" t="s">
        <v>66</v>
      </c>
      <c r="C7" s="177"/>
      <c r="D7" s="177"/>
      <c r="E7" s="3138"/>
      <c r="F7" s="3138"/>
      <c r="G7" s="3138"/>
      <c r="H7" s="3138"/>
      <c r="I7" s="3138"/>
      <c r="J7" s="177"/>
    </row>
    <row r="8" ht="60" customHeight="1" x14ac:dyDescent="0.25">
      <c r="B8" s="3139" t="s">
        <v>2176</v>
      </c>
      <c r="C8" s="3031" t="s">
        <v>2483</v>
      </c>
      <c r="D8" s="3031" t="s">
        <v>2484</v>
      </c>
      <c r="E8" s="3032" t="s">
        <v>1827</v>
      </c>
      <c r="F8" s="3032" t="s">
        <v>1828</v>
      </c>
      <c r="G8" s="3032" t="s">
        <v>1830</v>
      </c>
      <c r="H8" s="3032" t="s">
        <v>1832</v>
      </c>
      <c r="I8" s="3032" t="s">
        <v>62</v>
      </c>
      <c r="J8" s="3033" t="s">
        <v>2485</v>
      </c>
      <c r="K8" s="135"/>
    </row>
    <row r="9" ht="18" customHeight="1" x14ac:dyDescent="0.3">
      <c r="B9" s="3140"/>
      <c r="C9" s="3035" t="s">
        <v>579</v>
      </c>
      <c r="D9" s="3035"/>
      <c r="E9" s="3036" t="s">
        <v>310</v>
      </c>
      <c r="F9" s="3036" t="s">
        <v>310</v>
      </c>
      <c r="G9" s="3036" t="s">
        <v>310</v>
      </c>
      <c r="H9" s="3036" t="s">
        <v>310</v>
      </c>
      <c r="I9" s="3036" t="s">
        <v>310</v>
      </c>
      <c r="J9" s="3037" t="s">
        <v>349</v>
      </c>
      <c r="K9" s="135"/>
    </row>
    <row r="10" ht="18" customHeight="1" x14ac:dyDescent="0.25">
      <c r="B10" s="3141" t="s">
        <v>2545</v>
      </c>
      <c r="C10" s="3108"/>
      <c r="D10" s="3142"/>
      <c r="E10" s="3142">
        <v>2222.34846752937</v>
      </c>
      <c r="F10" s="3142">
        <v>2103.4382291997345</v>
      </c>
      <c r="G10" s="3142">
        <v>2249.7000926132478</v>
      </c>
      <c r="H10" s="3142">
        <v>2400.52191605841</v>
      </c>
      <c r="I10" s="3142">
        <v>2349.66443025578</v>
      </c>
      <c r="J10" s="3109">
        <v>5.728892862060922</v>
      </c>
      <c r="K10" s="135"/>
    </row>
    <row r="11" ht="18" customHeight="1" x14ac:dyDescent="0.25">
      <c r="B11" s="3141" t="s">
        <v>2546</v>
      </c>
      <c r="C11" s="3108"/>
      <c r="D11" s="3142"/>
      <c r="E11" s="3142">
        <v>8174.405669015112</v>
      </c>
      <c r="F11" s="3142">
        <v>8056.601433443855</v>
      </c>
      <c r="G11" s="3142">
        <v>8192.85577386438</v>
      </c>
      <c r="H11" s="3142">
        <v>8351.694374853445</v>
      </c>
      <c r="I11" s="3142">
        <v>8292.512652896434</v>
      </c>
      <c r="J11" s="3109">
        <v>1.4448387890633267</v>
      </c>
      <c r="K11" s="135"/>
    </row>
    <row r="12" ht="18" customHeight="1" x14ac:dyDescent="0.25">
      <c r="B12" s="3141" t="s">
        <v>2547</v>
      </c>
      <c r="C12" s="3108"/>
      <c r="D12" s="3142"/>
      <c r="E12" s="3142">
        <v>689.3125761339402</v>
      </c>
      <c r="F12" s="3142">
        <v>678.1887849687698</v>
      </c>
      <c r="G12" s="3142">
        <v>677.5843958649953</v>
      </c>
      <c r="H12" s="3142">
        <v>687.0583127698956</v>
      </c>
      <c r="I12" s="3142">
        <v>694.5602854166539</v>
      </c>
      <c r="J12" s="3109">
        <v>0.7612960309161695</v>
      </c>
      <c r="K12" s="135"/>
    </row>
    <row r="13" ht="18" customHeight="1" x14ac:dyDescent="0.25">
      <c r="B13" s="3143" t="s">
        <v>2548</v>
      </c>
      <c r="C13" s="3108"/>
      <c r="D13" s="3142"/>
      <c r="E13" s="3142">
        <v>2468.3107902052066</v>
      </c>
      <c r="F13" s="3142">
        <v>2463.4973057636735</v>
      </c>
      <c r="G13" s="3142">
        <v>2462.924928824123</v>
      </c>
      <c r="H13" s="3142">
        <v>2473.6963276141696</v>
      </c>
      <c r="I13" s="3142">
        <v>2479.768123746042</v>
      </c>
      <c r="J13" s="3109">
        <v>0.4641771038841865</v>
      </c>
      <c r="K13" s="135"/>
    </row>
    <row r="14" ht="18" customHeight="1" x14ac:dyDescent="0.25">
      <c r="B14" s="3143" t="s">
        <v>2549</v>
      </c>
      <c r="C14" s="3108"/>
      <c r="D14" s="3142"/>
      <c r="E14" s="3142">
        <v>286.96516432113646</v>
      </c>
      <c r="F14" s="3142">
        <v>280.7507217122997</v>
      </c>
      <c r="G14" s="3142">
        <v>269.54470112400065</v>
      </c>
      <c r="H14" s="3142">
        <v>276.8622444479055</v>
      </c>
      <c r="I14" s="3142">
        <v>281.7919011458281</v>
      </c>
      <c r="J14" s="3109">
        <v>-1.802749538448882</v>
      </c>
      <c r="K14" s="135"/>
    </row>
    <row r="15" ht="18" customHeight="1" x14ac:dyDescent="0.25">
      <c r="B15" s="3143" t="s">
        <v>2550</v>
      </c>
      <c r="C15" s="3108"/>
      <c r="D15" s="3142"/>
      <c r="E15" s="3142">
        <v>287.8873470058756</v>
      </c>
      <c r="F15" s="3142">
        <v>281.6769533050756</v>
      </c>
      <c r="G15" s="3142">
        <v>270.466751043191</v>
      </c>
      <c r="H15" s="3142">
        <v>277.7450460100645</v>
      </c>
      <c r="I15" s="3142">
        <v>282.6345724381581</v>
      </c>
      <c r="J15" s="3109">
        <v>-1.824593759450737</v>
      </c>
      <c r="K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09">
        <v>489.4955454632912</v>
      </c>
      <c r="K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09">
        <v>-89.37948530754082</v>
      </c>
      <c r="K17" s="135"/>
    </row>
    <row r="18" ht="18" customHeight="1" x14ac:dyDescent="0.25">
      <c r="B18" s="3143" t="s">
        <v>2090</v>
      </c>
      <c r="C18" s="3108"/>
      <c r="D18" s="3142"/>
      <c r="E18" s="3142" t="s">
        <v>83</v>
      </c>
      <c r="F18" s="3142" t="s">
        <v>83</v>
      </c>
      <c r="G18" s="3142" t="s">
        <v>83</v>
      </c>
      <c r="H18" s="3142" t="s">
        <v>83</v>
      </c>
      <c r="I18" s="3142" t="s">
        <v>83</v>
      </c>
      <c r="J18" s="3109" t="s">
        <v>2489</v>
      </c>
      <c r="K18" s="135"/>
    </row>
    <row r="19" ht="18" customHeight="1" x14ac:dyDescent="0.25">
      <c r="B19" s="3143" t="s">
        <v>2265</v>
      </c>
      <c r="C19" s="3108"/>
      <c r="D19" s="3142"/>
      <c r="E19" s="3142">
        <v>1.1301902</v>
      </c>
      <c r="F19" s="3142">
        <v>1.28205895</v>
      </c>
      <c r="G19" s="3142">
        <v>1.28205895</v>
      </c>
      <c r="H19" s="3142">
        <v>1.28205895</v>
      </c>
      <c r="I19" s="3142">
        <v>1.28205895</v>
      </c>
      <c r="J19" s="3109">
        <v>13.437450616719204</v>
      </c>
      <c r="K19" s="135"/>
    </row>
    <row r="20" ht="18" customHeight="1" x14ac:dyDescent="0.3">
      <c r="B20" s="3143" t="s">
        <v>2541</v>
      </c>
      <c r="C20" s="3108"/>
      <c r="D20" s="3142"/>
      <c r="E20" s="3142" t="s">
        <v>83</v>
      </c>
      <c r="F20" s="3142" t="s">
        <v>83</v>
      </c>
      <c r="G20" s="3142" t="s">
        <v>83</v>
      </c>
      <c r="H20" s="3142" t="s">
        <v>83</v>
      </c>
      <c r="I20" s="3142" t="s">
        <v>83</v>
      </c>
      <c r="J20" s="3109" t="s">
        <v>2489</v>
      </c>
      <c r="K20" s="135"/>
    </row>
    <row r="21" ht="18" customHeight="1" x14ac:dyDescent="0.25">
      <c r="B21" s="3144" t="s">
        <v>2551</v>
      </c>
      <c r="C21" s="3145"/>
      <c r="D21" s="3146"/>
      <c r="E21" s="3146">
        <v>3644.8859368986186</v>
      </c>
      <c r="F21" s="3146">
        <v>3433.537147015456</v>
      </c>
      <c r="G21" s="3146">
        <v>3363.3465484766302</v>
      </c>
      <c r="H21" s="3146">
        <v>3446.5113226484073</v>
      </c>
      <c r="I21" s="3146">
        <v>3376.389328513982</v>
      </c>
      <c r="J21" s="3147">
        <v>-7.366392612359676</v>
      </c>
      <c r="K21" s="135"/>
    </row>
    <row r="22" ht="18" customHeight="1" x14ac:dyDescent="0.25">
      <c r="B22" s="3148" t="s">
        <v>2552</v>
      </c>
      <c r="C22" s="3149"/>
      <c r="D22" s="3149"/>
      <c r="E22" s="3149">
        <v>11376.863535140366</v>
      </c>
      <c r="F22" s="3149">
        <v>11172.935103647256</v>
      </c>
      <c r="G22" s="3149">
        <v>11092.76481260608</v>
      </c>
      <c r="H22" s="3149">
        <v>11185.204597849875</v>
      </c>
      <c r="I22" s="3149">
        <v>11105.288060776353</v>
      </c>
      <c r="J22" s="3150">
        <v>-2.3870856279956514</v>
      </c>
      <c r="K22" s="135"/>
    </row>
    <row r="23" ht="18" customHeight="1" x14ac:dyDescent="0.25">
      <c r="B23" s="3148" t="s">
        <v>2553</v>
      </c>
      <c r="C23" s="3149"/>
      <c r="D23" s="3149"/>
      <c r="E23" s="3149">
        <v>3644.8859368986186</v>
      </c>
      <c r="F23" s="3149">
        <v>3433.537147015456</v>
      </c>
      <c r="G23" s="3149">
        <v>3363.3465484766302</v>
      </c>
      <c r="H23" s="3149">
        <v>3446.5113226484073</v>
      </c>
      <c r="I23" s="3149">
        <v>3376.389328513982</v>
      </c>
      <c r="J23" s="3150">
        <v>-7.366392612359676</v>
      </c>
      <c r="K23" s="135"/>
    </row>
    <row r="24" ht="18" customHeight="1" x14ac:dyDescent="0.3">
      <c r="B24" s="3151" t="s">
        <v>2554</v>
      </c>
      <c r="C24" s="3152"/>
      <c r="D24" s="3153"/>
      <c r="E24" s="3153">
        <v>11376.863535140366</v>
      </c>
      <c r="F24" s="3153">
        <v>11172.935103647256</v>
      </c>
      <c r="G24" s="3153">
        <v>11092.76481260608</v>
      </c>
      <c r="H24" s="3153">
        <v>11185.204597849875</v>
      </c>
      <c r="I24" s="3153">
        <v>11105.288060776353</v>
      </c>
      <c r="J24" s="3154">
        <v>-2.3870856279956514</v>
      </c>
      <c r="K24" s="135"/>
    </row>
    <row r="25" ht="18" customHeight="1" x14ac:dyDescent="0.25">
      <c r="B25" s="504"/>
      <c r="C25" s="504"/>
      <c r="D25" s="504"/>
      <c r="E25" s="504"/>
      <c r="F25" s="504"/>
      <c r="G25" s="504"/>
      <c r="H25" s="504"/>
      <c r="I25" s="504"/>
      <c r="J25" s="3155"/>
      <c r="K25" s="135"/>
    </row>
    <row r="26" ht="18" customHeight="1" x14ac:dyDescent="0.3">
      <c r="B26" s="504"/>
      <c r="C26" s="504"/>
      <c r="D26" s="504"/>
      <c r="E26" s="504"/>
      <c r="F26" s="504"/>
      <c r="G26" s="504"/>
      <c r="H26" s="504"/>
      <c r="I26" s="504"/>
      <c r="J26" s="504"/>
    </row>
    <row r="27" ht="60" customHeight="1" x14ac:dyDescent="0.25">
      <c r="B27" s="3139" t="s">
        <v>67</v>
      </c>
      <c r="C27" s="3031" t="s">
        <v>2513</v>
      </c>
      <c r="D27" s="3031" t="s">
        <v>2484</v>
      </c>
      <c r="E27" s="3032" t="s">
        <v>1827</v>
      </c>
      <c r="F27" s="3032" t="s">
        <v>1828</v>
      </c>
      <c r="G27" s="3032" t="s">
        <v>1830</v>
      </c>
      <c r="H27" s="3032" t="s">
        <v>1832</v>
      </c>
      <c r="I27" s="3032" t="s">
        <v>62</v>
      </c>
      <c r="J27" s="3033" t="s">
        <v>2485</v>
      </c>
    </row>
    <row r="28" ht="18" customHeight="1" x14ac:dyDescent="0.3">
      <c r="B28" s="3140"/>
      <c r="C28" s="3035" t="s">
        <v>579</v>
      </c>
      <c r="D28" s="3035"/>
      <c r="E28" s="3036" t="s">
        <v>310</v>
      </c>
      <c r="F28" s="3036" t="s">
        <v>310</v>
      </c>
      <c r="G28" s="3036" t="s">
        <v>310</v>
      </c>
      <c r="H28" s="3036" t="s">
        <v>310</v>
      </c>
      <c r="I28" s="3036" t="s">
        <v>310</v>
      </c>
      <c r="J28" s="3037" t="s">
        <v>349</v>
      </c>
      <c r="K28" s="135"/>
    </row>
    <row r="29" ht="18" customHeight="1" x14ac:dyDescent="0.25">
      <c r="B29" s="3143" t="s">
        <v>2555</v>
      </c>
      <c r="C29" s="3108"/>
      <c r="D29" s="3142"/>
      <c r="E29" s="3142">
        <v>1840.5352975683645</v>
      </c>
      <c r="F29" s="3142">
        <v>1755.3351076071253</v>
      </c>
      <c r="G29" s="3142">
        <v>1899.1461334904068</v>
      </c>
      <c r="H29" s="3142">
        <v>2003.8408743989808</v>
      </c>
      <c r="I29" s="3142">
        <v>1952.7447089930129</v>
      </c>
      <c r="J29" s="3109">
        <v>6.0965639492431665</v>
      </c>
      <c r="K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09">
        <v>-42.29454853830924</v>
      </c>
      <c r="K30" s="135"/>
    </row>
    <row r="31" ht="18" customHeight="1" x14ac:dyDescent="0.25">
      <c r="B31" s="3143" t="s">
        <v>2556</v>
      </c>
      <c r="C31" s="3108"/>
      <c r="D31" s="3142"/>
      <c r="E31" s="3142">
        <v>694.2058485549203</v>
      </c>
      <c r="F31" s="3142">
        <v>675.1770264964316</v>
      </c>
      <c r="G31" s="3142">
        <v>653.6076871506567</v>
      </c>
      <c r="H31" s="3142">
        <v>654.6198784445315</v>
      </c>
      <c r="I31" s="3142">
        <v>657.9277563457756</v>
      </c>
      <c r="J31" s="3109">
        <v>-5.2258407624571666</v>
      </c>
      <c r="K31" s="135"/>
    </row>
    <row r="32" ht="18" customHeight="1" x14ac:dyDescent="0.25">
      <c r="B32" s="3143" t="s">
        <v>2557</v>
      </c>
      <c r="C32" s="3108"/>
      <c r="D32" s="3142"/>
      <c r="E32" s="3142">
        <v>7731.977598241748</v>
      </c>
      <c r="F32" s="3142">
        <v>7739.3979566318</v>
      </c>
      <c r="G32" s="3142">
        <v>7729.418264129449</v>
      </c>
      <c r="H32" s="3142">
        <v>7738.693275201468</v>
      </c>
      <c r="I32" s="3142">
        <v>7728.898732262371</v>
      </c>
      <c r="J32" s="3109">
        <v>-0.039819902997095806</v>
      </c>
      <c r="K32" s="135"/>
    </row>
    <row r="33" ht="18" customHeight="1" x14ac:dyDescent="0.25">
      <c r="B33" s="3143" t="s">
        <v>2558</v>
      </c>
      <c r="C33" s="3108"/>
      <c r="D33" s="3142"/>
      <c r="E33" s="3142">
        <v>207.4811373398026</v>
      </c>
      <c r="F33" s="3142">
        <v>212.03186377951394</v>
      </c>
      <c r="G33" s="3142">
        <v>225.58702102180385</v>
      </c>
      <c r="H33" s="3142">
        <v>236.40774938066681</v>
      </c>
      <c r="I33" s="3142">
        <v>244.83072677962886</v>
      </c>
      <c r="J33" s="3109">
        <v>18.00143854940265</v>
      </c>
      <c r="K33" s="135"/>
    </row>
    <row r="34" ht="18" customHeight="1" x14ac:dyDescent="0.25">
      <c r="B34" s="3156" t="s">
        <v>2559</v>
      </c>
      <c r="C34" s="3157"/>
      <c r="D34" s="3158"/>
      <c r="E34" s="3158" t="s">
        <v>83</v>
      </c>
      <c r="F34" s="3158" t="s">
        <v>83</v>
      </c>
      <c r="G34" s="3158" t="s">
        <v>83</v>
      </c>
      <c r="H34" s="3158" t="s">
        <v>83</v>
      </c>
      <c r="I34" s="3158" t="s">
        <v>83</v>
      </c>
      <c r="J34" s="3159" t="s">
        <v>2489</v>
      </c>
      <c r="K34" s="135"/>
    </row>
    <row r="35" ht="18" customHeight="1" x14ac:dyDescent="0.3">
      <c r="B35" s="3151" t="s">
        <v>2560</v>
      </c>
      <c r="C35" s="3152"/>
      <c r="D35" s="3153"/>
      <c r="E35" s="3153">
        <v>11376.863535140366</v>
      </c>
      <c r="F35" s="3153">
        <v>11172.935103647256</v>
      </c>
      <c r="G35" s="3153">
        <v>11092.76481260608</v>
      </c>
      <c r="H35" s="3153">
        <v>11185.204597849875</v>
      </c>
      <c r="I35" s="3153">
        <v>11105.288060776353</v>
      </c>
      <c r="J35" s="3154">
        <v>-2.3870856279956514</v>
      </c>
      <c r="K35" s="135"/>
    </row>
    <row r="36" ht="14.1" customHeight="1" x14ac:dyDescent="0.25">
      <c r="B36" s="218" t="s">
        <v>2561</v>
      </c>
      <c r="C36" s="504"/>
      <c r="D36" s="504"/>
      <c r="E36" s="504"/>
      <c r="F36" s="3155"/>
      <c r="G36" s="135"/>
    </row>
    <row r="37" ht="14.1" customHeight="1" x14ac:dyDescent="0.25">
      <c r="B37" s="218" t="s">
        <v>2562</v>
      </c>
      <c r="C37" s="504"/>
      <c r="D37" s="504"/>
      <c r="E37" s="504"/>
      <c r="F37" s="504"/>
    </row>
    <row r="38" ht="14.1" customHeight="1" x14ac:dyDescent="0.3">
      <c r="B38" s="218" t="s">
        <v>2563</v>
      </c>
      <c r="C38" s="504"/>
      <c r="D38" s="504"/>
      <c r="E38" s="504"/>
      <c r="F38" s="504"/>
    </row>
    <row r="39" ht="14.1" customHeight="1" x14ac:dyDescent="0.25">
      <c r="B39" s="218" t="s">
        <v>2564</v>
      </c>
      <c r="C39" s="1472"/>
      <c r="D39" s="1472"/>
      <c r="E39" s="1472"/>
      <c r="F39" s="1472"/>
    </row>
    <row r="40" ht="14.1" customHeight="1" x14ac:dyDescent="0.3">
      <c r="B40" s="218" t="s">
        <v>2565</v>
      </c>
      <c r="C40" s="185"/>
      <c r="D40" s="185"/>
      <c r="E40" s="185"/>
      <c r="F40" s="185"/>
    </row>
    <row r="41" ht="14.1" customHeight="1" x14ac:dyDescent="0.3">
      <c r="B41" s="218" t="s">
        <v>2566</v>
      </c>
      <c r="C41" s="185"/>
      <c r="D41" s="185"/>
      <c r="E41" s="185"/>
      <c r="F41" s="185"/>
    </row>
    <row r="42" ht="14.1" customHeight="1" x14ac:dyDescent="0.3">
      <c r="B42" s="218" t="s">
        <v>2567</v>
      </c>
      <c r="C42" s="185"/>
      <c r="D42" s="185"/>
      <c r="E42" s="185"/>
      <c r="F42" s="185"/>
    </row>
    <row r="43" ht="14.1" customHeight="1" x14ac:dyDescent="0.3">
      <c r="B43" s="218" t="s">
        <v>2568</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2569</v>
      </c>
      <c r="C48" s="3165"/>
      <c r="D48" s="3165"/>
      <c r="E48" s="3165"/>
    </row>
    <row r="49" ht="14.1" customHeight="1" x14ac:dyDescent="0.3">
      <c r="B49" s="3166" t="s">
        <v>2570</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2571</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2572</v>
      </c>
      <c r="C9" s="3175" t="s">
        <v>2573</v>
      </c>
      <c r="D9" s="3175" t="s">
        <v>2574</v>
      </c>
      <c r="E9" s="3175" t="s">
        <v>2575</v>
      </c>
      <c r="F9" s="3175" t="s">
        <v>2576</v>
      </c>
      <c r="G9" s="3175" t="s">
        <v>2577</v>
      </c>
      <c r="H9" s="3175" t="s">
        <v>2578</v>
      </c>
      <c r="I9" s="3176" t="s">
        <v>2579</v>
      </c>
      <c r="J9" s="3176" t="s">
        <v>2580</v>
      </c>
    </row>
    <row r="10" x14ac:dyDescent="0.3">
      <c r="B10" s="339" t="s">
        <v>2581</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